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fileSharing readOnlyRecommended="1"/>
  <workbookPr defaultThemeVersion="166925"/>
  <mc:AlternateContent xmlns:mc="http://schemas.openxmlformats.org/markup-compatibility/2006">
    <mc:Choice Requires="x15">
      <x15ac:absPath xmlns:x15ac="http://schemas.microsoft.com/office/spreadsheetml/2010/11/ac" url="D:\Filmy\"/>
    </mc:Choice>
  </mc:AlternateContent>
  <xr:revisionPtr revIDLastSave="0" documentId="13_ncr:1_{ED82F921-1B01-4E38-B4ED-53ED3BF3A058}" xr6:coauthVersionLast="36" xr6:coauthVersionMax="36" xr10:uidLastSave="{00000000-0000-0000-0000-000000000000}"/>
  <bookViews>
    <workbookView xWindow="0" yWindow="0" windowWidth="28800" windowHeight="11190" xr2:uid="{00000000-000D-0000-FFFF-FFFF00000000}"/>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<sst xmlns="http://schemas.openxmlformats.org/spreadsheetml/2006/main" count="456" uniqueCount="292">
  <si>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</si>
  <si>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</si>
  <si>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</si>
  <si>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</si>
  <si>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</si>
  <si>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</si>
  <si>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</si>
  <si>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</si>
  <si>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</si>
  <si>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</si>
  <si>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</si>
  <si>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</si>
  <si>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</si>
  <si>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</si>
  <si>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</si>
  <si>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</si>
  <si>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</si>
  <si>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</si>
  <si>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</si>
  <si>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</si>
  <si>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</si>
  <si>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</si>
  <si>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</si>
  <si>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</si>
  <si>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</si>
  <si>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</si>
  <si>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</si>
  <si>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</si>
  <si>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</si>
  <si>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</si>
  <si>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</si>
  <si>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</si>
  <si>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</si>
  <si>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</si>
  <si>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</si>
  <si>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</si>
  <si>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</si>
  <si>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</si>
  <si>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</si>
  <si>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</si>
  <si>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</si>
  <si>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</si>
  <si>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</si>
  <si>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</si>
  <si>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</si>
  <si>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</si>
  <si>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</si>
  <si>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</si>
  <si>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</si>
  <si>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</si>
  <si>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</si>
  <si>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</si>
  <si>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</si>
  <si>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</si>
  <si>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</si>
  <si>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</si>
  <si>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</si>
  <si>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</si>
  <si>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</si>
  <si>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</si>
  <si>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</si>
  <si>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</si>
  <si>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</si>
  <si>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</si>
  <si>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</si>
  <si>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</si>
  <si>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</si>
  <si>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</si>
  <si>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</si>
  <si>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</si>
  <si>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</si>
  <si>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</si>
  <si>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</si>
  <si>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</si>
  <si>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</si>
  <si>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</si>
  <si>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</si>
  <si>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</si>
  <si>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</si>
  <si>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</si>
  <si>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</si>
  <si>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</si>
  <si>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</si>
  <si>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</si>
  <si>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</si>
  <si>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</si>
  <si>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</si>
  <si>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</si>
  <si>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</si>
  <si>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</si>
  <si>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</si>
  <si>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</si>
  <si>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</si>
  <si>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</si>
  <si>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</si>
  <si>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</si>
  <si>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</si>
  <si>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</si>
  <si>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</si>
  <si>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</si>
  <si>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</si>
  <si>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</si>
  <si>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</si>
  <si>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</si>
  <si>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</si>
  <si>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</si>
  <si>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</si>
  <si>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</si>
  <si>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</si>
  <si>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</si>
  <si>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</si>
  <si>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</si>
  <si>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</si>
  <si>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</si>
  <si>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</si>
  <si>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</si>
  <si>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</si>
  <si>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</si>
  <si>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</si>
  <si>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</si>
  <si>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</si>
  <si>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</si>
  <si>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</si>
  <si>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</si>
  <si>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</si>
  <si>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</si>
  <si>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</si>
  <si>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</si>
  <si>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</si>
  <si>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</si>
  <si>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</si>
  <si>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</si>
  <si>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</si>
  <si>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</si>
  <si>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</si>
  <si>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</si>
  <si>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</si>
  <si>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</si>
  <si>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</si>
  <si>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</si>
  <si>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</si>
  <si>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</si>
  <si>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</si>
  <si>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</si>
  <si>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</si>
  <si>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</si>
  <si>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</si>
  <si>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</si>
  <si>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</si>
  <si>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</si>
  <si>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</si>
  <si>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</si>
  <si>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</si>
  <si>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</si>
  <si>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</si>
  <si>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</si>
  <si>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Ištok</t>
  </si>
  <si>
    <t>Robert</t>
  </si>
  <si>
    <t>prof. RNDr., PhD.</t>
  </si>
  <si>
    <t>robert.istok@unipo.sk</t>
  </si>
  <si>
    <t>0000-2002-8095-7739</t>
  </si>
  <si>
    <t>Ulica 17. novembra 1, Prešov 080 01</t>
  </si>
  <si>
    <t>1983 - 2001</t>
  </si>
  <si>
    <t>2001 - 2004</t>
  </si>
  <si>
    <t>mimoriadny profesor Prešovskej univerzity</t>
  </si>
  <si>
    <t>2004 - 2008</t>
  </si>
  <si>
    <t>2008 - doteraz</t>
  </si>
  <si>
    <t>2000 - 2003</t>
  </si>
  <si>
    <t>2011 - 2019</t>
  </si>
  <si>
    <t>2005 - 2007, 2011 - doteraz</t>
  </si>
  <si>
    <t>Uniwersytet Lódzki</t>
  </si>
  <si>
    <t>Lódz, Poľská republika</t>
  </si>
  <si>
    <t xml:space="preserve">Uniwersytet Lódzki </t>
  </si>
  <si>
    <t>Kraków, Poľská republika</t>
  </si>
  <si>
    <t>Uniwerstytet Jagielloński</t>
  </si>
  <si>
    <t>Karlova univerzita</t>
  </si>
  <si>
    <t>Praha, Česká republika</t>
  </si>
  <si>
    <t>https://www.portalvs.sk/regzam/detail/6494</t>
  </si>
  <si>
    <t>ADC - Q1 Ištok, Robert (34%), Kozárová, Irina, Polačková, Anna (2021): The Intermarium as a Polish geopolitical concept in history and in the present. Geopolitics, 26, 1, ISSN 1465-0045, 1557-3028, 314-341, DOI: 10.1080/14650045.2018.1551206.</t>
  </si>
  <si>
    <t xml:space="preserve">ACB Michaeli, Eva, Matlovič, René, Ištok, Robert (11%) a kol. (1999): Regionálny rozvoj pre geografov. Vydavateľstvo Prešovskej univerzity, Prešov, ISBN 978-80-555-0065-2, 717 s. </t>
  </si>
  <si>
    <t>ADE Ištok, Robert (40%), Plavčanová, Dominika, Wilczynski, Piotr W. (2016): Sytuacja geopolityczna Slowacji. Przeglad geopolityczny, 2016, 16, ISSN 2080-8836, 109-119.</t>
  </si>
  <si>
    <t xml:space="preserve">ADM - Q2 Angelovič, Martin, Ištok, Robert (30%) (2016): How to assess quality of life. Theoretical and methodological reserch aspects in cross-border region. Bulletin of Geography, Socioeconomic series, 2016, 32, ISBN 2083-8298, 19-32, DOI: https://doi.org/10.1515/bog-2016-0012. </t>
  </si>
  <si>
    <t>2003 - 2007</t>
  </si>
  <si>
    <t>2006 - 2017</t>
  </si>
  <si>
    <t>2009 - 2012</t>
  </si>
  <si>
    <t>2006 - 2019</t>
  </si>
  <si>
    <t>2012 - 2019</t>
  </si>
  <si>
    <t>2005 - doteraz</t>
  </si>
  <si>
    <t>2007 - doteraz</t>
  </si>
  <si>
    <t>2007 - 2009</t>
  </si>
  <si>
    <t>2008 - 2013</t>
  </si>
  <si>
    <t>2012 - doteraz</t>
  </si>
  <si>
    <t>2013 - doteraz</t>
  </si>
  <si>
    <t>2014 - doteraz</t>
  </si>
  <si>
    <t>2017 - doteraz</t>
  </si>
  <si>
    <t>AAB Ištok Robert (2003): Politická geografia a geopolitika. Prešovská univerzita, Prešov, ISBN 80-8068-191-0, 392 s.</t>
  </si>
  <si>
    <t>ABD Ištok, Robert (51%), Michaeli, Eva, Čech, Vladimír, Kozárová, Irina (2019): Politická regionalistika (vybrané problémy). Vydavateľstvo Prešovskej univerzity, Prešov 2019, ISBN 978-80-555-2329-3, 102 s.</t>
  </si>
  <si>
    <r>
      <t xml:space="preserve">AEC Ištok, Robert (2003): Hungarian minority at the southern border of Slovakia in the political and geographical contexts. Region and Regionalism, 6, 1, The role of ethnics minorities in border regions. Forms of their compomision, problems of development and political rights. University of Lódz, Lódz, ISBN 83-7126-174-8, s. 98-108. </t>
    </r>
    <r>
      <rPr>
        <i/>
        <sz val="8"/>
        <color theme="1"/>
        <rFont val="Calibri"/>
        <family val="2"/>
        <charset val="238"/>
        <scheme val="minor"/>
      </rPr>
      <t>ohlas: KALUSKI, S.: Blizny historii. Geografia granic politycznych wspólczesnego swiata. Wydawnictwo Akademickie Dialog, Warszawa, 269 s. ISBN 978-83-8002-653-7.</t>
    </r>
  </si>
  <si>
    <t>AAB Ištok Robert (1997): Štát na politickej mape sveta. Politickogeografické a geopolitické aspekty. Prešovská univerzita, Prešov, ISBN 80-88885-25-6, 170 s.</t>
  </si>
  <si>
    <r>
      <t xml:space="preserve">AAB Ištok, Robert (2003): Politická geografia a geopolitika. Prešovská univerzita, Prešov, ISBN 80-8068-191-0, 392 s. </t>
    </r>
    <r>
      <rPr>
        <i/>
        <sz val="8"/>
        <color theme="1"/>
        <rFont val="Calibri"/>
        <family val="2"/>
        <charset val="238"/>
        <scheme val="minor"/>
      </rPr>
      <t>ohlas: KREJČÍ, O.: Mezinárodní politika.  Ekopress, Praha 2014, 752 s. ISBN 978-80-87865-09-1.</t>
    </r>
    <r>
      <rPr>
        <sz val="8"/>
        <color theme="1"/>
        <rFont val="Calibri"/>
        <family val="2"/>
        <scheme val="minor"/>
      </rPr>
      <t xml:space="preserve"> </t>
    </r>
  </si>
  <si>
    <r>
      <t xml:space="preserve">ADC - Q1 Ištok, Robert (34%), Kozárová, Irina, Polačková, Anna (2021): The Intermarium as a Polish geopolitical concept in history and in the present. Geopolitics, 26, 1, ISSN 1465-0045, 1557-3028, 314-341, DOI: 10.1080/14650045.2018.1551206. </t>
    </r>
    <r>
      <rPr>
        <i/>
        <sz val="8"/>
        <color theme="1"/>
        <rFont val="Calibri"/>
        <family val="2"/>
        <charset val="238"/>
        <scheme val="minor"/>
      </rPr>
      <t>ohlas: SHARMA, T.: The geopolitics of US-Poland relations under president Trump. In Geopolitics Quarterly, 2021, Vol. 17, No. 4, pp. 186-205. ISSN 1735-4331.</t>
    </r>
  </si>
  <si>
    <r>
      <t xml:space="preserve">Vedúci grantového projektu KEGA č. 045PU-4/2017 </t>
    </r>
    <r>
      <rPr>
        <i/>
        <sz val="8"/>
        <color theme="1"/>
        <rFont val="Calibri"/>
        <family val="2"/>
        <charset val="238"/>
        <scheme val="minor"/>
      </rPr>
      <t xml:space="preserve">Politická regionalistika - koncepcia výučby nového predmetu a vypracovanie vysokoškolskej učebnice </t>
    </r>
    <r>
      <rPr>
        <sz val="8"/>
        <color theme="1"/>
        <rFont val="Calibri"/>
        <family val="2"/>
        <charset val="238"/>
        <scheme val="minor"/>
      </rPr>
      <t>(2017-2019).</t>
    </r>
    <r>
      <rPr>
        <sz val="8"/>
        <color theme="1"/>
        <rFont val="Calibri"/>
        <family val="2"/>
        <scheme val="minor"/>
      </rPr>
      <t xml:space="preserve"> Charakteristika projektu: </t>
    </r>
    <r>
      <rPr>
        <i/>
        <sz val="8"/>
        <color theme="1"/>
        <rFont val="Calibri"/>
        <family val="2"/>
        <charset val="238"/>
        <scheme val="minor"/>
      </rPr>
      <t xml:space="preserve">Problematika projektu bola riešená v kontexte so vznikom nového predmetu "Politická regionalistika", ktorého realizácia si vyžadovala spracovanie základných študijných materiálov, vrátane vysokoškolskej učebnice.                                                    https://www.portalvs.sk/en/prehlad-projektov/kega/10959 Výstupy: </t>
    </r>
    <r>
      <rPr>
        <b/>
        <i/>
        <sz val="8"/>
        <color theme="1"/>
        <rFont val="Calibri"/>
        <family val="2"/>
        <charset val="238"/>
        <scheme val="minor"/>
      </rPr>
      <t xml:space="preserve">AFD </t>
    </r>
    <r>
      <rPr>
        <i/>
        <sz val="8"/>
        <color theme="1"/>
        <rFont val="Calibri"/>
        <family val="2"/>
        <charset val="238"/>
        <scheme val="minor"/>
      </rPr>
      <t xml:space="preserve">IŠTOK, R., MICHAELI, E., ČECH, V. (2018): Vybrané otázky politickej regionalistiky. Prešovská univerzita, Prešov, 69 s.. </t>
    </r>
    <r>
      <rPr>
        <b/>
        <i/>
        <sz val="8"/>
        <color theme="1"/>
        <rFont val="Calibri"/>
        <family val="2"/>
        <charset val="238"/>
        <scheme val="minor"/>
      </rPr>
      <t xml:space="preserve">ACB </t>
    </r>
    <r>
      <rPr>
        <i/>
        <sz val="8"/>
        <color theme="1"/>
        <rFont val="Calibri"/>
        <family val="2"/>
        <charset val="238"/>
        <scheme val="minor"/>
      </rPr>
      <t>IŠTOK, R., MICHAELI, E., ČECH, V., KOZÁROVÁ, I. (2019): Politická regionalistika. (vybrané problémy.) Vydavateľstvo Prešovskej univerzity, Prešov, 104 s.</t>
    </r>
  </si>
  <si>
    <r>
      <t xml:space="preserve">Vedúci grantového projektu VEGA č. 10077/17 </t>
    </r>
    <r>
      <rPr>
        <i/>
        <sz val="8"/>
        <color theme="1"/>
        <rFont val="Calibri"/>
        <family val="2"/>
        <charset val="238"/>
        <scheme val="minor"/>
      </rPr>
      <t xml:space="preserve">Politicko-priestorová štruktúry štátu v podmienkach globalizácie </t>
    </r>
    <r>
      <rPr>
        <sz val="8"/>
        <color theme="1"/>
        <rFont val="Calibri"/>
        <family val="2"/>
        <charset val="238"/>
        <scheme val="minor"/>
      </rPr>
      <t>(2017-2019)</t>
    </r>
    <r>
      <rPr>
        <sz val="8"/>
        <color theme="1"/>
        <rFont val="Calibri"/>
        <family val="2"/>
        <scheme val="minor"/>
      </rPr>
      <t xml:space="preserve">. Charakteristika projektu: </t>
    </r>
    <r>
      <rPr>
        <i/>
        <sz val="8"/>
        <color theme="1"/>
        <rFont val="Calibri"/>
        <family val="2"/>
        <charset val="238"/>
        <scheme val="minor"/>
      </rPr>
      <t xml:space="preserve">Realizácia grantového projektu bola zameraná na výskum vývoja vnútroštátnych politických systémov, územno-správnej štruktúry štátu, regionálnych disparít , realizácie regionálnej politiky a vzťahu centra a periférie v období oslabovania postavenia národného štátu. Výstupy: </t>
    </r>
    <r>
      <rPr>
        <b/>
        <i/>
        <sz val="8"/>
        <color theme="1"/>
        <rFont val="Calibri"/>
        <family val="2"/>
        <charset val="238"/>
        <scheme val="minor"/>
      </rPr>
      <t>ADN</t>
    </r>
    <r>
      <rPr>
        <i/>
        <sz val="8"/>
        <color theme="1"/>
        <rFont val="Calibri"/>
        <family val="2"/>
        <charset val="238"/>
        <scheme val="minor"/>
      </rPr>
      <t xml:space="preserve"> KLAMÁR, R., MATLOVIČ, R., IVANOVÁ, M., IŠTOK, R., KOZOŇ, J. (2019): Local action groop asa tool of inter-municipal cooperation: case study of Slovakia. In:Folia geographica, Vol. 61, 2019, No.1, 36-67. </t>
    </r>
    <r>
      <rPr>
        <b/>
        <i/>
        <sz val="8"/>
        <color theme="1"/>
        <rFont val="Calibri"/>
        <family val="2"/>
        <charset val="238"/>
        <scheme val="minor"/>
      </rPr>
      <t>AEC</t>
    </r>
    <r>
      <rPr>
        <i/>
        <sz val="8"/>
        <color theme="1"/>
        <rFont val="Calibri"/>
        <family val="2"/>
        <charset val="238"/>
        <scheme val="minor"/>
      </rPr>
      <t xml:space="preserve"> IŠTOK, R., POLAČKOVÁ, A. (2017): Renesancia koncepcie Medzimoria v kontexte poľskej zahraničnej politiky. In: Králik, J., Kulašiková, Z., Novák, M. akol.: Nové fenomény v současné politice. Machiavelli Press, Praha, 217-231. CD ROM. </t>
    </r>
    <r>
      <rPr>
        <b/>
        <i/>
        <sz val="8"/>
        <color theme="1"/>
        <rFont val="Calibri"/>
        <family val="2"/>
        <charset val="238"/>
        <scheme val="minor"/>
      </rPr>
      <t>AED</t>
    </r>
    <r>
      <rPr>
        <i/>
        <sz val="8"/>
        <color theme="1"/>
        <rFont val="Calibri"/>
        <family val="2"/>
        <charset val="238"/>
        <scheme val="minor"/>
      </rPr>
      <t xml:space="preserve"> IŠTOK, R. (2018): Geopolitika a jej postavenie v jazyku politiky. In: Štefančík, R. (ed.): Jazyk a politika III. Na pomedzí lingvistiky a politológie. Vydavateľstvo Ekonóm, Bratislava, s. 153-159.
</t>
    </r>
  </si>
  <si>
    <r>
      <t xml:space="preserve">Vedúci grantového projektu VEGA č. 1/0544/21 </t>
    </r>
    <r>
      <rPr>
        <i/>
        <sz val="8"/>
        <color theme="1"/>
        <rFont val="Calibri"/>
        <family val="2"/>
        <charset val="238"/>
        <scheme val="minor"/>
      </rPr>
      <t xml:space="preserve">Dysfunkčné štáty - aktuálny fenomén svetovej politicko-priestorovej štruktúry </t>
    </r>
    <r>
      <rPr>
        <sz val="8"/>
        <color theme="1"/>
        <rFont val="Calibri"/>
        <family val="2"/>
        <charset val="238"/>
        <scheme val="minor"/>
      </rPr>
      <t>(2021-2023).</t>
    </r>
    <r>
      <rPr>
        <sz val="8"/>
        <color theme="1"/>
        <rFont val="Calibri"/>
        <family val="2"/>
        <scheme val="minor"/>
      </rPr>
      <t xml:space="preserve"> Charakteristika projektu: </t>
    </r>
    <r>
      <rPr>
        <i/>
        <sz val="8"/>
        <color theme="1"/>
        <rFont val="Calibri"/>
        <family val="2"/>
        <charset val="238"/>
        <scheme val="minor"/>
      </rPr>
      <t xml:space="preserve">Realizácia projektu je zameraná na analýzu problematiky krajín, ktoré zlyhávajú pri plnení základných funkcií štátu. Vzniká tak pomerne početná skupina dysfunkčných štátov, ktoré ohrozuje stabilitu regiónov, ktorých sú tieto štáty súčasťou. Výstupy: IŠTOK, R., BEDNÁROVÁ-GIBOVÁ, K. (2021): Rethinkong the Concept of a Dysfunctional State: Semantic </t>
    </r>
    <r>
      <rPr>
        <sz val="8"/>
        <color theme="1"/>
        <rFont val="Calibri"/>
        <family val="2"/>
        <charset val="238"/>
      </rPr>
      <t>&amp;</t>
    </r>
    <r>
      <rPr>
        <i/>
        <sz val="8"/>
        <color theme="1"/>
        <rFont val="Calibri"/>
        <family val="2"/>
        <charset val="238"/>
      </rPr>
      <t xml:space="preserve"> Geopolitical Encourtes and Interactions. In: Štefančík, R. (ed.): Jazyk a politika. Na pomedzí lingvistiky a politológie VI, Vydavateľstvo Ekonóm, Bratislava, s. 132-142.</t>
    </r>
  </si>
  <si>
    <t>International Advisory Board časopisu European Journal of Geopolitics, Kraków</t>
  </si>
  <si>
    <t>International Advisory Board  časopisu Przeglad Geopolityczny, Kraków</t>
  </si>
  <si>
    <t>AFD Ištok, Robert (50%), Kozárová, I. (2021): Reflections on globalization processes in geopolitical thought since the second half of the 20th century. In: Klieštik, T. (ed). Globalization and its socio-economic consequences: 21st International Scientific Conference. SHS Web of Conferences. Zilina: University of Zilina. Vol. 129, 2021. Article Number: 10006. eISSN: 2261-2424. 
DOI: https://doi.org/10.1051/shsconf/202112910006</t>
  </si>
  <si>
    <r>
      <t xml:space="preserve">AAB Ištok, Robert (2003): Politická geografia a geopolitika. Prešovská univerzita, Prešov, ISBN 80-8068-191-0, 392 s. </t>
    </r>
    <r>
      <rPr>
        <i/>
        <sz val="8"/>
        <rFont val="Calibri"/>
        <family val="2"/>
        <charset val="238"/>
        <scheme val="minor"/>
      </rPr>
      <t>ohlas: SOBCZYNSKI, M.: Państwa i terytoria zale</t>
    </r>
    <r>
      <rPr>
        <sz val="8"/>
        <rFont val="Calibri"/>
        <family val="2"/>
        <charset val="238"/>
      </rPr>
      <t>ż</t>
    </r>
    <r>
      <rPr>
        <i/>
        <sz val="8"/>
        <rFont val="Calibri"/>
        <family val="2"/>
        <charset val="238"/>
        <scheme val="minor"/>
      </rPr>
      <t>ne: uj</t>
    </r>
    <r>
      <rPr>
        <sz val="8"/>
        <rFont val="Calibri"/>
        <family val="2"/>
        <charset val="238"/>
      </rPr>
      <t>ę</t>
    </r>
    <r>
      <rPr>
        <i/>
        <sz val="8"/>
        <rFont val="Calibri"/>
        <family val="2"/>
        <charset val="238"/>
        <scheme val="minor"/>
      </rPr>
      <t>cie geograficzno-polityczne. Wydawnictwo Adam Marszalek, Torun 2006, 440 s. ISBN 978-83-7441-530-9.</t>
    </r>
  </si>
  <si>
    <r>
      <t xml:space="preserve">AED Ištok, Robert (2009): Eurázijstvo ako geopolitická koncepcia. In: Ištok, Robert, Koziak, Tomáš (Eds.): Geopolitika, globalistika a medzinárodná politika. Vybrané problémy. Prešovská univerzita, Prešov, ISBN 978-80-8068-940-7, s. 66-107. </t>
    </r>
    <r>
      <rPr>
        <i/>
        <sz val="8"/>
        <color theme="1"/>
        <rFont val="Calibri"/>
        <family val="2"/>
        <charset val="238"/>
        <scheme val="minor"/>
      </rPr>
      <t>ohlas: KURF</t>
    </r>
    <r>
      <rPr>
        <i/>
        <sz val="8"/>
        <color theme="1"/>
        <rFont val="Calibri"/>
        <family val="2"/>
        <charset val="238"/>
      </rPr>
      <t>Ű</t>
    </r>
    <r>
      <rPr>
        <i/>
        <sz val="8"/>
        <color theme="1"/>
        <rFont val="Calibri"/>
        <family val="2"/>
        <charset val="238"/>
        <scheme val="minor"/>
      </rPr>
      <t>RST, J.: Příběh ruské geopolitiky. Jak se ruská myšlenka zmocnila více než šestiny světa. Univerzita Karlova, Praha 2018, 423 s. ISBN 978-80-246-4026-6.</t>
    </r>
  </si>
  <si>
    <t>vysokoškolský učiteľ na mieste profesora/university teacher in the position of professor</t>
  </si>
  <si>
    <t>Katedra geografie a aplikovanej geoinformatiky, Fakulta humanitných a prírodných vied, Prešovská univerzita/Department  of Geography and Applied Geoinformatics, Faculty of Humanities and Natural Sciences, University of Presov, Prešov</t>
  </si>
  <si>
    <t>Univerzita Komenského, Bratislava/Comenius University, Bratislava</t>
  </si>
  <si>
    <t>Prešovská univerzita, Prešov/University of Presov, Prešov</t>
  </si>
  <si>
    <t>Univerzita Mateja Bela, Banská Bystrica/Matej Bel University, Banská Bystrica</t>
  </si>
  <si>
    <t>docent/associate professor</t>
  </si>
  <si>
    <t>odborný asistent/assistant professor</t>
  </si>
  <si>
    <t>asistent/assistant</t>
  </si>
  <si>
    <t>profesor/professor</t>
  </si>
  <si>
    <t xml:space="preserve">Univerzita Pavla Jozefa Šafárika, Pedagogická fakulta/Pavol Jozef Šafárik University in Košice, Pedagogical Faculty </t>
  </si>
  <si>
    <t xml:space="preserve">Univerzita Pavla Jozefa Šafárika, Pedagogická fakulta; Prešovská univerzita, Fakulta humanitných a prírodných vied/Pavol Jozef Šafárik University in Košice, Pedagogical Faculty; Faculty of Humanities and Natural Sciences, University of Presov, Prešov   </t>
  </si>
  <si>
    <t>Prešovská univerzita, Fakuta humanitných a prírodných vied/Faculty of Humanities and Natural Sciences, University of Presov, Prešov</t>
  </si>
  <si>
    <t>Štúdium základov pedagogiky vysokej školy/Study of the basics of university pedagogy</t>
  </si>
  <si>
    <t>Ústav rozvoja vysokých škôl SSR, Bratislava/Institute of Development of SSR Universities, Bratislava</t>
  </si>
  <si>
    <t>Vedy o Zemi/Earth Sciences; učiteľstvo a pedagogické vedy/Teacher Training and Education Science</t>
  </si>
  <si>
    <t>geografia a aplikovaná geoinformatika/Geography and Applied Geoinformatics</t>
  </si>
  <si>
    <t xml:space="preserve">Učiteľstvo geografie v kombinácii/Teacher training in geography (in combination) </t>
  </si>
  <si>
    <t>regionálna geografia a regionálny rozvoj/Regional Geography and Regional Development</t>
  </si>
  <si>
    <t>rozširujúce štúdium geografie (externé)/external study of geography</t>
  </si>
  <si>
    <t>Politická regionalistika/Political Regionalism</t>
  </si>
  <si>
    <t xml:space="preserve">Geografia verejnej správy/Geography of public administration </t>
  </si>
  <si>
    <t xml:space="preserve">Geografia verejnej správy/Geography of public administration  </t>
  </si>
  <si>
    <t xml:space="preserve">Globalizácia a glokalizácia/Globalization and glocalization </t>
  </si>
  <si>
    <t>Regionálna politika EÚ a SR/Regional policy of the EU and SR</t>
  </si>
  <si>
    <t>Politická geografia a geopolitika 1/Political Geography and Geopolitics 1</t>
  </si>
  <si>
    <t>Politická geografia a geopolitika 2/Political Geography and Geopolitics 2</t>
  </si>
  <si>
    <t>Politická geografia/Political Geography</t>
  </si>
  <si>
    <t xml:space="preserve">Globalistika a geopolitika/Globalism and geopolitics </t>
  </si>
  <si>
    <t>Teórie regionálneho rozvoja a ich aplikácie v regionálnej politike/Theories of regional development and their application in regional policy</t>
  </si>
  <si>
    <t xml:space="preserve">Globálne trendy vývoja sveta/Global trends in world development </t>
  </si>
  <si>
    <t xml:space="preserve">Geografia národov a etník/Geography of nations and ethnicities </t>
  </si>
  <si>
    <t xml:space="preserve">Komparatívna geografia európskych regiónov/Comparative geography of European regions </t>
  </si>
  <si>
    <t>Aktívna účasť na vedeckej konferencii s referátom alebo posterom v slovenskom jazyku/Active participation in a scientific conference with a paper or poster in the Slovak language</t>
  </si>
  <si>
    <t>člen/member</t>
  </si>
  <si>
    <t>predseda/chairman</t>
  </si>
  <si>
    <t xml:space="preserve">prodekan pre vedu, umenie a doktorandské štúdium/Vice-dean for Science, Art and PhD. studies </t>
  </si>
  <si>
    <t>Rada vysokých škôl Slovenskej republiky/Council of Universities of the Slovak Republic</t>
  </si>
  <si>
    <t>Akademický senát Prešovskej univerzity, Prešov/Academic Senate of the University of Prešov, Prešov</t>
  </si>
  <si>
    <t>Akademický senát Fakulty humanitných a prírodných vied Prešovskej univerzity, Prešov/Academic Senate of the Faculty of Humanities and Natural Sciences, University of Prešov, Prešov</t>
  </si>
  <si>
    <t xml:space="preserve">Akademický senát Fakulty humanitných a prírodných vied Prešovskej univerzity, Prešov/Academic Senate of the Faculty of Humanities and Natural Sciences, University of Prešov, Prešov </t>
  </si>
  <si>
    <t>Vedecká rada Prešovskej univerzity, Prešov/Scientific Board of the University of Prešov, Prešov</t>
  </si>
  <si>
    <t xml:space="preserve">Vedecká rada Fakulty manažmentu Prešovskej univerzity, Prešov/Scientific Board of the Faculty of Management, University of Prešov, Prešov  </t>
  </si>
  <si>
    <t>Vedecká rada Fakulty športu Prešovskej univerzity, Prešov/Scientific Board of the Faculty of Sport, University of Prešov, Prešov</t>
  </si>
  <si>
    <r>
      <t xml:space="preserve">pracovná skupina Akreditačnej komisie, poradného orgánu vlády Slovenskej republiky,  oblasť výskumu 9 </t>
    </r>
    <r>
      <rPr>
        <i/>
        <sz val="8"/>
        <color theme="1"/>
        <rFont val="Calibri"/>
        <family val="2"/>
        <charset val="238"/>
        <scheme val="minor"/>
      </rPr>
      <t>Vedy o Zemi/working group of the Accreditation Commission, an advisory board of the Government of the Slovak Republic, research area 9 Earth Sciences</t>
    </r>
  </si>
  <si>
    <t>Rada naukowa, Polskie Towarzystwo Geopolityczne, Kraków/Scientific Council, Polish Geopolitical Society, Kraków</t>
  </si>
  <si>
    <t>Rada naukowa časopisu Barometr regionalny (vydáva Wyżsa szkoła zarządzania i administracji z siędzibą w Zamościu)/Scientific council of Regional barometer journal (Higher school of management and administration with headquarters in Zamość)</t>
  </si>
  <si>
    <t xml:space="preserve">redakčná rada  vedeckého časopisu Folia geographica/editorial board of the scientific journal Folia geographica </t>
  </si>
  <si>
    <t xml:space="preserve">edičná rada Vydavateľstva Prešovskej univerzity, Prešov/Editorial Board of the University of Prešov Publishing House, Prešov </t>
  </si>
  <si>
    <t>Fakulta humanitných a prírodných vied Prešovskej univerzity, Prešov/Faculty of Humanities and Natural Sciences, University of Prešov, Prešov</t>
  </si>
  <si>
    <r>
      <t xml:space="preserve">Oborová rada doktorského studia, studijní odbor </t>
    </r>
    <r>
      <rPr>
        <i/>
        <sz val="8"/>
        <color theme="1"/>
        <rFont val="Calibri"/>
        <family val="2"/>
        <charset val="238"/>
        <scheme val="minor"/>
      </rPr>
      <t xml:space="preserve">Politická a kulturní geografie, </t>
    </r>
    <r>
      <rPr>
        <sz val="8"/>
        <color theme="1"/>
        <rFont val="Calibri"/>
        <family val="2"/>
        <scheme val="minor"/>
      </rPr>
      <t>Přírodověděcká fakulta, Ostravská univerzita, Ostrava/Doctoral Study Board, Political and Cultural Geography, Faculty of Science, University of Ostrava, Ostrava</t>
    </r>
  </si>
  <si>
    <t>Věděcká rada, Přírodověděcká fakulta, Ostravská univerzita, Ostrava/Scientific Board, Faculty of Science, University of Ostrava, Ostrava</t>
  </si>
  <si>
    <r>
      <t xml:space="preserve">Odborová komisia doktorandského štúdia v študijnom odbore </t>
    </r>
    <r>
      <rPr>
        <i/>
        <sz val="8"/>
        <color theme="1"/>
        <rFont val="Calibri"/>
        <family val="2"/>
        <charset val="238"/>
        <scheme val="minor"/>
      </rPr>
      <t xml:space="preserve">Regionálna geografia, </t>
    </r>
    <r>
      <rPr>
        <sz val="8"/>
        <color theme="1"/>
        <rFont val="Calibri"/>
        <family val="2"/>
        <charset val="238"/>
        <scheme val="minor"/>
      </rPr>
      <t xml:space="preserve">doktorandského študijného programu </t>
    </r>
    <r>
      <rPr>
        <i/>
        <sz val="8"/>
        <color theme="1"/>
        <rFont val="Calibri"/>
        <family val="2"/>
        <charset val="238"/>
        <scheme val="minor"/>
      </rPr>
      <t>Regionálna geografia a regionálny rozvoj</t>
    </r>
    <r>
      <rPr>
        <sz val="8"/>
        <color theme="1"/>
        <rFont val="Calibri"/>
        <family val="2"/>
        <scheme val="minor"/>
      </rPr>
      <t>, Fakulta humanitných a prírodných vied Prešovskej univerzity/Departmental Committee of Doctoral Studies in the Field of Study Regional Geography, Doctoral Study Program Regional Geography and Regional Development, Faculty of Humanities and Natural Sciences, University of Prešov</t>
    </r>
  </si>
  <si>
    <r>
      <t xml:space="preserve">odborová komisia doktoranského štúdia študijného odboru </t>
    </r>
    <r>
      <rPr>
        <i/>
        <sz val="8"/>
        <color theme="1"/>
        <rFont val="Calibri"/>
        <family val="2"/>
        <charset val="238"/>
        <scheme val="minor"/>
      </rPr>
      <t xml:space="preserve">Humánna geografia, </t>
    </r>
    <r>
      <rPr>
        <sz val="8"/>
        <color theme="1"/>
        <rFont val="Calibri"/>
        <family val="2"/>
        <charset val="238"/>
        <scheme val="minor"/>
      </rPr>
      <t>Prírodovedecká fakulta Univerzity Komenského, Bratislava/Departmental Committee for Doctoral Studies in the Department of Human Geography, Faculty of Natural Science, Comenius University, Bratislava</t>
    </r>
  </si>
  <si>
    <t>Výmenný pobyt na základe dohody medzi univerzitami/Exchange stay by agreement between universities</t>
  </si>
  <si>
    <t>Grantový projekt Vzdelávacej nadácie Jana Husa/Jan Hus Educational Foundation grant project</t>
  </si>
  <si>
    <t>Humánna geografia 1/Human geography 1</t>
  </si>
  <si>
    <t>Geografia kontinentov a oceánov 2/Geography of continents and oceans 2</t>
  </si>
  <si>
    <t>Geografia/Geography</t>
  </si>
  <si>
    <t>Obhajoba bakalárskej práce/Bachelor Thesis Defence</t>
  </si>
  <si>
    <t>Geografia Európy 1/Geography of Europe 1</t>
  </si>
  <si>
    <t>Geografia Európy 2/Geography of Europe 2</t>
  </si>
  <si>
    <t>Geografia kontinentov a oceánov 3/Geography of continents and oceans 3</t>
  </si>
  <si>
    <t>Geografia kontinentov a oceánov 4/Geography of continents and oceans 4</t>
  </si>
  <si>
    <t>Obhajoba diplomovej práce/Diploma Thesis Defence</t>
  </si>
  <si>
    <t xml:space="preserve">Regionálna humánna geografia SR/Regional human geography of Slovak Republic </t>
  </si>
  <si>
    <t>Terénne praktikum z regionálnej geografie/Field practicum in regional geography</t>
  </si>
  <si>
    <t>Regionálny rozvoj vo vybraných svetových makroregiónoch/Regional development in the selected world macroregions</t>
  </si>
  <si>
    <t>Humánna geografia svetadielov/Human geography of continents</t>
  </si>
  <si>
    <t>Geografia svetových makroregiónov/Geography of world macroregions</t>
  </si>
  <si>
    <t>Geografia európskej integrácie/Geography of European integration</t>
  </si>
  <si>
    <t xml:space="preserve">Syntetické koncepty v geografii/Synthetic concepts in geography </t>
  </si>
  <si>
    <t>Terénne praktikum/Field Practice</t>
  </si>
  <si>
    <t>Politika súdržnosti Európskej únie/Cohesion policy of the European Union</t>
  </si>
  <si>
    <t>Aktívna účasť na medzinárodnej vedeckej konferencii s referátom alebo posterom vo svetovom jazyku/Active participation in an international scientific conference with a report or poster in a world language</t>
  </si>
  <si>
    <t>Odborný preklad vedeckej publikácie do svetového jazyka (za 1 AH)/Professional translation of a scientific publication into a world language (for 1 AS)</t>
  </si>
  <si>
    <t xml:space="preserve">Učiteľstvo geografie (v kombinácii)/Teacher Training in Geography (in combination) </t>
  </si>
  <si>
    <t xml:space="preserve">Geografia a aplikovaná geoinformatika/Geography &amp; Applied Geoinformatics </t>
  </si>
  <si>
    <t>Regionálna geografia a regionálny rozvoj/ Regional Geography and Regional Development</t>
  </si>
  <si>
    <t>Dátum poslednej aktualizácie / Date of last update: 17.11.2023</t>
  </si>
  <si>
    <t xml:space="preserve">Základy politickej a regionálnej geografie/Introduction to political and regional geography </t>
  </si>
  <si>
    <t>2011 - 2023</t>
  </si>
  <si>
    <t>1998 - 2021</t>
  </si>
  <si>
    <t>redakčná rada vedeckého časopisu Acta Facultatis Studiorum Humanitatis et Naturae Folia oecologica/editorial board of the scientific journal Acta Facultatis Studiorum Humanitatis et Naturae Folia oecologica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</si>
</sst>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
      <i/>
      <sz val="8"/>
      <name val="Calibri"/>
      <family val="2"/>
      <charset val="238"/>
      <scheme val="minor"/>
    </font>
    <font>
      <sz val="8"/>
      <name val="Calibri"/>
      <family val="2"/>
      <charset val="238"/>
      <scheme val="minor"/>
    </font>
    <font>
      <b/>
      <i/>
      <sz val="8"/>
      <color theme="1"/>
      <name val="Calibri"/>
      <family val="2"/>
      <charset val="238"/>
      <scheme val="minor"/>
    </font>
    <font>
      <sz val="8"/>
      <color theme="1"/>
      <name val="Calibri"/>
      <family val="2"/>
      <charset val="238"/>
    </font>
    <font>
      <i/>
      <sz val="8"/>
      <color theme="1"/>
      <name val="Calibri"/>
      <family val="2"/>
      <charset val="238"/>
    </font>
    <font>
      <sz val="8"/>
      <name val="Calibri"/>
      <family val="2"/>
      <charset val="238"/>
    </font>
    <font>
      <sz val="8"/>
      <color rgb="FFFF0000"/>
      <name val="Calibri"/>
      <family val="2"/>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42" fillId="3" borderId="9" xfId="0" applyFont="1" applyFill="1" applyBorder="1" applyAlignment="1">
      <alignment vertical="center" wrapText="1"/>
    </xf>
    <xf numFmtId="0" fontId="4" fillId="0" borderId="4"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43" fillId="0" borderId="9" xfId="0" applyFont="1" applyBorder="1" applyAlignment="1" applyProtection="1">
      <alignment horizontal="center" vertical="center" wrapText="1"/>
      <protection locked="0"/>
    </xf>
    <xf numFmtId="0" fontId="43"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43" fillId="0" borderId="9" xfId="0" applyFont="1" applyBorder="1" applyAlignment="1" applyProtection="1">
      <alignment horizontal="center" vertical="top" wrapText="1"/>
      <protection locked="0"/>
    </xf>
    <xf numFmtId="0" fontId="43" fillId="0" borderId="9"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6" fillId="3" borderId="9" xfId="0" applyFont="1" applyFill="1" applyBorder="1" applyAlignment="1">
      <alignment horizontal="left" vertical="center" wrapText="1"/>
    </xf>
    <xf numFmtId="0" fontId="7" fillId="0" borderId="9" xfId="0" applyFont="1" applyBorder="1" applyAlignment="1" applyProtection="1">
      <alignment horizontal="left" vertical="top"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3" fillId="0" borderId="5"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vertical="center" wrapText="1"/>
    </xf>
    <xf numFmtId="0" fontId="2" fillId="3" borderId="9" xfId="0" applyFont="1" applyFill="1" applyBorder="1" applyAlignment="1">
      <alignment horizontal="left" vertical="center" wrapText="1"/>
    </xf>
    <xf numFmtId="0" fontId="43" fillId="0" borderId="5" xfId="0" applyFont="1" applyBorder="1" applyAlignment="1" applyProtection="1">
      <alignment horizontal="center" vertical="top" wrapText="1"/>
      <protection locked="0"/>
    </xf>
    <xf numFmtId="0" fontId="43" fillId="0" borderId="6" xfId="0" applyFont="1" applyBorder="1" applyAlignment="1" applyProtection="1">
      <alignment horizontal="center" vertical="top" wrapText="1"/>
      <protection locked="0"/>
    </xf>
    <xf numFmtId="0" fontId="43" fillId="0" borderId="7" xfId="0" applyFont="1" applyBorder="1" applyAlignment="1" applyProtection="1">
      <alignment horizontal="center" vertical="top"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4" fillId="0" borderId="5" xfId="1" applyBorder="1" applyAlignment="1" applyProtection="1">
      <alignment horizontal="left" vertical="top" wrapText="1"/>
      <protection locked="0"/>
    </xf>
    <xf numFmtId="0" fontId="37"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UPCH_FHPV_CechVladim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94" TargetMode="External"/><Relationship Id="rId1" Type="http://schemas.openxmlformats.org/officeDocument/2006/relationships/hyperlink" Target="mailto:robert.isto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T188"/>
  <sheetViews>
    <sheetView showGridLines="0" tabSelected="1" view="pageLayout" topLeftCell="A111" zoomScaleNormal="100" workbookViewId="0">
      <selection activeCell="I117" sqref="I11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6" t="s">
        <v>97</v>
      </c>
      <c r="C2" s="127"/>
      <c r="D2" s="127"/>
      <c r="E2" s="127"/>
      <c r="F2" s="127"/>
      <c r="G2" s="127"/>
      <c r="H2" s="127"/>
      <c r="I2" s="127"/>
    </row>
    <row r="3" spans="2:18" ht="22.5" customHeight="1" x14ac:dyDescent="0.25">
      <c r="B3" s="127"/>
      <c r="C3" s="127"/>
      <c r="D3" s="127"/>
      <c r="E3" s="127"/>
      <c r="F3" s="127"/>
      <c r="G3" s="127"/>
      <c r="H3" s="127"/>
      <c r="I3" s="127"/>
    </row>
    <row r="4" spans="2:18" ht="16.5" thickBot="1" x14ac:dyDescent="0.3">
      <c r="B4" s="17"/>
      <c r="C4" s="17"/>
      <c r="D4" s="17"/>
      <c r="E4" s="17"/>
      <c r="F4" s="17"/>
      <c r="G4" s="17"/>
      <c r="H4" s="17"/>
      <c r="I4" s="17"/>
    </row>
    <row r="5" spans="2:18" ht="21.75" customHeight="1" thickTop="1" x14ac:dyDescent="0.25">
      <c r="B5" s="143" t="s">
        <v>0</v>
      </c>
      <c r="C5" s="144"/>
      <c r="D5" s="144"/>
      <c r="E5" s="144"/>
      <c r="F5" s="144"/>
      <c r="G5" s="144"/>
      <c r="H5" s="144"/>
      <c r="I5" s="144"/>
    </row>
    <row r="6" spans="2:18" ht="21.75" customHeight="1" thickBot="1" x14ac:dyDescent="0.3">
      <c r="B6" s="144"/>
      <c r="C6" s="144"/>
      <c r="D6" s="144"/>
      <c r="E6" s="144"/>
      <c r="F6" s="144"/>
      <c r="G6" s="144"/>
      <c r="H6" s="144"/>
      <c r="I6" s="144"/>
    </row>
    <row r="7" spans="2:18" ht="16.5" thickBot="1" x14ac:dyDescent="0.3">
      <c r="B7" s="166" t="s">
        <v>287</v>
      </c>
      <c r="C7" s="167"/>
      <c r="D7" s="167"/>
      <c r="E7" s="167"/>
      <c r="F7" s="168"/>
      <c r="G7" s="8"/>
      <c r="H7" s="8"/>
      <c r="I7" s="8"/>
    </row>
    <row r="8" spans="2:18" ht="16.5" thickBot="1" x14ac:dyDescent="0.3">
      <c r="B8" s="1"/>
    </row>
    <row r="9" spans="2:18" ht="19.5" thickBot="1" x14ac:dyDescent="0.3">
      <c r="B9" s="134" t="s">
        <v>1</v>
      </c>
      <c r="C9" s="135"/>
      <c r="D9" s="135"/>
      <c r="E9" s="135"/>
      <c r="F9" s="135"/>
      <c r="G9" s="135"/>
      <c r="H9" s="135"/>
      <c r="I9" s="136"/>
    </row>
    <row r="10" spans="2:18" ht="16.5" thickBot="1" x14ac:dyDescent="0.3">
      <c r="B10" s="72" t="s">
        <v>88</v>
      </c>
      <c r="C10" s="73"/>
      <c r="D10" s="73"/>
      <c r="E10" s="74"/>
      <c r="F10" s="75" t="s">
        <v>156</v>
      </c>
      <c r="G10" s="76"/>
      <c r="H10" s="76"/>
      <c r="I10" s="77"/>
    </row>
    <row r="11" spans="2:18" ht="16.5" thickBot="1" x14ac:dyDescent="0.3">
      <c r="B11" s="72" t="s">
        <v>87</v>
      </c>
      <c r="C11" s="73"/>
      <c r="D11" s="73"/>
      <c r="E11" s="74"/>
      <c r="F11" s="75" t="s">
        <v>157</v>
      </c>
      <c r="G11" s="76"/>
      <c r="H11" s="76"/>
      <c r="I11" s="77"/>
    </row>
    <row r="12" spans="2:18" ht="16.5" thickBot="1" x14ac:dyDescent="0.3">
      <c r="B12" s="72" t="s">
        <v>89</v>
      </c>
      <c r="C12" s="73"/>
      <c r="D12" s="73"/>
      <c r="E12" s="74"/>
      <c r="F12" s="75" t="s">
        <v>158</v>
      </c>
      <c r="G12" s="76"/>
      <c r="H12" s="76"/>
      <c r="I12" s="77"/>
    </row>
    <row r="13" spans="2:18" ht="18.75" customHeight="1" thickBot="1" x14ac:dyDescent="0.3">
      <c r="B13" s="137" t="s">
        <v>90</v>
      </c>
      <c r="C13" s="138"/>
      <c r="D13" s="138"/>
      <c r="E13" s="139"/>
      <c r="F13" s="131">
        <v>1957</v>
      </c>
      <c r="G13" s="132"/>
      <c r="H13" s="132"/>
      <c r="I13" s="133"/>
    </row>
    <row r="14" spans="2:18" ht="51" customHeight="1" thickBot="1" x14ac:dyDescent="0.3">
      <c r="B14" s="137" t="s">
        <v>91</v>
      </c>
      <c r="C14" s="138"/>
      <c r="D14" s="138"/>
      <c r="E14" s="139"/>
      <c r="F14" s="131" t="s">
        <v>210</v>
      </c>
      <c r="G14" s="132"/>
      <c r="H14" s="132"/>
      <c r="I14" s="133"/>
      <c r="R14" s="20"/>
    </row>
    <row r="15" spans="2:18" ht="26.25" customHeight="1" thickBot="1" x14ac:dyDescent="0.3">
      <c r="B15" s="137" t="s">
        <v>92</v>
      </c>
      <c r="C15" s="138"/>
      <c r="D15" s="138"/>
      <c r="E15" s="139"/>
      <c r="F15" s="131" t="s">
        <v>161</v>
      </c>
      <c r="G15" s="132"/>
      <c r="H15" s="132"/>
      <c r="I15" s="133"/>
      <c r="R15" s="20"/>
    </row>
    <row r="16" spans="2:18" ht="29.25" customHeight="1" thickBot="1" x14ac:dyDescent="0.3">
      <c r="B16" s="137" t="s">
        <v>148</v>
      </c>
      <c r="C16" s="138"/>
      <c r="D16" s="138"/>
      <c r="E16" s="139"/>
      <c r="F16" s="131" t="s">
        <v>209</v>
      </c>
      <c r="G16" s="132"/>
      <c r="H16" s="132"/>
      <c r="I16" s="133"/>
    </row>
    <row r="17" spans="2:17" ht="18" customHeight="1" thickBot="1" x14ac:dyDescent="0.3">
      <c r="B17" s="137" t="s">
        <v>93</v>
      </c>
      <c r="C17" s="138"/>
      <c r="D17" s="138"/>
      <c r="E17" s="139"/>
      <c r="F17" s="175" t="s">
        <v>159</v>
      </c>
      <c r="G17" s="132"/>
      <c r="H17" s="132"/>
      <c r="I17" s="133"/>
    </row>
    <row r="18" spans="2:17" ht="32.25" customHeight="1" thickBot="1" x14ac:dyDescent="0.3">
      <c r="B18" s="137" t="s">
        <v>94</v>
      </c>
      <c r="C18" s="138"/>
      <c r="D18" s="138"/>
      <c r="E18" s="139"/>
      <c r="F18" s="175" t="s">
        <v>177</v>
      </c>
      <c r="G18" s="132"/>
      <c r="H18" s="132"/>
      <c r="I18" s="133"/>
    </row>
    <row r="19" spans="2:17" ht="27.75" customHeight="1" thickBot="1" x14ac:dyDescent="0.3">
      <c r="B19" s="137" t="s">
        <v>95</v>
      </c>
      <c r="C19" s="138"/>
      <c r="D19" s="138"/>
      <c r="E19" s="139"/>
      <c r="F19" s="131" t="s">
        <v>223</v>
      </c>
      <c r="G19" s="132"/>
      <c r="H19" s="132"/>
      <c r="I19" s="133"/>
    </row>
    <row r="20" spans="2:17" ht="16.5" thickBot="1" x14ac:dyDescent="0.3">
      <c r="B20" s="128" t="s">
        <v>96</v>
      </c>
      <c r="C20" s="129"/>
      <c r="D20" s="129"/>
      <c r="E20" s="130"/>
      <c r="F20" s="131" t="s">
        <v>160</v>
      </c>
      <c r="G20" s="132"/>
      <c r="H20" s="132"/>
      <c r="I20" s="133"/>
    </row>
    <row r="21" spans="2:17" ht="16.5" thickBot="1" x14ac:dyDescent="0.3">
      <c r="B21" s="140"/>
      <c r="C21" s="140"/>
      <c r="D21" s="140"/>
      <c r="E21" s="140"/>
      <c r="F21" s="140"/>
      <c r="G21" s="140"/>
      <c r="H21" s="140"/>
      <c r="I21" s="140"/>
    </row>
    <row r="22" spans="2:17" ht="39.75" customHeight="1" thickBot="1" x14ac:dyDescent="0.3">
      <c r="B22" s="169" t="s">
        <v>2</v>
      </c>
      <c r="C22" s="170"/>
      <c r="D22" s="170"/>
      <c r="E22" s="170"/>
      <c r="F22" s="170"/>
      <c r="G22" s="170"/>
      <c r="H22" s="170"/>
      <c r="I22" s="171"/>
    </row>
    <row r="23" spans="2:17" ht="28.5" customHeight="1" thickBot="1" x14ac:dyDescent="0.3">
      <c r="B23" s="172"/>
      <c r="C23" s="173"/>
      <c r="D23" s="172" t="s">
        <v>104</v>
      </c>
      <c r="E23" s="174"/>
      <c r="F23" s="174"/>
      <c r="G23" s="173"/>
      <c r="H23" s="25" t="s">
        <v>105</v>
      </c>
      <c r="I23" s="21" t="s">
        <v>106</v>
      </c>
    </row>
    <row r="24" spans="2:17" ht="37.5" customHeight="1" thickBot="1" x14ac:dyDescent="0.3">
      <c r="B24" s="141" t="s">
        <v>98</v>
      </c>
      <c r="C24" s="142"/>
      <c r="D24" s="131"/>
      <c r="E24" s="132"/>
      <c r="F24" s="132"/>
      <c r="G24" s="133"/>
      <c r="H24" s="26"/>
      <c r="I24" s="26"/>
    </row>
    <row r="25" spans="2:17" ht="37.5" customHeight="1" thickBot="1" x14ac:dyDescent="0.3">
      <c r="B25" s="141" t="s">
        <v>99</v>
      </c>
      <c r="C25" s="142"/>
      <c r="D25" s="131" t="s">
        <v>211</v>
      </c>
      <c r="E25" s="132"/>
      <c r="F25" s="132"/>
      <c r="G25" s="133"/>
      <c r="H25" s="37">
        <v>1981</v>
      </c>
      <c r="I25" s="26"/>
    </row>
    <row r="26" spans="2:17" ht="38.25" customHeight="1" thickBot="1" x14ac:dyDescent="0.3">
      <c r="B26" s="141" t="s">
        <v>100</v>
      </c>
      <c r="C26" s="142"/>
      <c r="D26" s="131" t="s">
        <v>211</v>
      </c>
      <c r="E26" s="132"/>
      <c r="F26" s="132"/>
      <c r="G26" s="133"/>
      <c r="H26" s="37">
        <v>1997</v>
      </c>
      <c r="I26" s="26"/>
    </row>
    <row r="27" spans="2:17" ht="30.75" customHeight="1" thickBot="1" x14ac:dyDescent="0.3">
      <c r="B27" s="141" t="s">
        <v>101</v>
      </c>
      <c r="C27" s="142"/>
      <c r="D27" s="131" t="s">
        <v>213</v>
      </c>
      <c r="E27" s="132"/>
      <c r="F27" s="132"/>
      <c r="G27" s="133"/>
      <c r="H27" s="37">
        <v>2001</v>
      </c>
      <c r="I27" s="26"/>
    </row>
    <row r="28" spans="2:17" ht="22.5" customHeight="1" thickBot="1" x14ac:dyDescent="0.3">
      <c r="B28" s="141" t="s">
        <v>102</v>
      </c>
      <c r="C28" s="142"/>
      <c r="D28" s="131" t="s">
        <v>212</v>
      </c>
      <c r="E28" s="132"/>
      <c r="F28" s="132"/>
      <c r="G28" s="133"/>
      <c r="H28" s="37">
        <v>2008</v>
      </c>
      <c r="I28" s="26"/>
      <c r="Q28" s="5"/>
    </row>
    <row r="29" spans="2:17" ht="22.5" customHeight="1" thickBot="1" x14ac:dyDescent="0.3">
      <c r="B29" s="141" t="s">
        <v>103</v>
      </c>
      <c r="C29" s="142"/>
      <c r="D29" s="131"/>
      <c r="E29" s="132"/>
      <c r="F29" s="132"/>
      <c r="G29" s="133"/>
      <c r="H29" s="26"/>
      <c r="I29" s="26"/>
    </row>
    <row r="30" spans="2:17" ht="16.5" thickBot="1" x14ac:dyDescent="0.3">
      <c r="B30" s="125"/>
      <c r="C30" s="125"/>
      <c r="D30" s="125"/>
      <c r="E30" s="125"/>
      <c r="F30" s="125"/>
      <c r="G30" s="125"/>
      <c r="H30" s="125"/>
      <c r="I30" s="125"/>
    </row>
    <row r="31" spans="2:17" ht="16.5" thickBot="1" x14ac:dyDescent="0.3">
      <c r="B31" s="88" t="s">
        <v>3</v>
      </c>
      <c r="C31" s="89"/>
      <c r="D31" s="89"/>
      <c r="E31" s="89"/>
      <c r="F31" s="89"/>
      <c r="G31" s="89"/>
      <c r="H31" s="89"/>
      <c r="I31" s="90"/>
    </row>
    <row r="32" spans="2:17" ht="23.25" thickBot="1" x14ac:dyDescent="0.3">
      <c r="B32" s="91" t="s">
        <v>151</v>
      </c>
      <c r="C32" s="92"/>
      <c r="D32" s="93"/>
      <c r="E32" s="91" t="s">
        <v>107</v>
      </c>
      <c r="F32" s="92"/>
      <c r="G32" s="92"/>
      <c r="H32" s="93"/>
      <c r="I32" s="25" t="s">
        <v>108</v>
      </c>
    </row>
    <row r="33" spans="2:9" ht="36.75" customHeight="1" thickBot="1" x14ac:dyDescent="0.3">
      <c r="B33" s="78" t="s">
        <v>216</v>
      </c>
      <c r="C33" s="79"/>
      <c r="D33" s="80"/>
      <c r="E33" s="81" t="s">
        <v>218</v>
      </c>
      <c r="F33" s="82"/>
      <c r="G33" s="82"/>
      <c r="H33" s="83"/>
      <c r="I33" s="42">
        <v>1983</v>
      </c>
    </row>
    <row r="34" spans="2:9" ht="50.25" customHeight="1" thickBot="1" x14ac:dyDescent="0.3">
      <c r="B34" s="78" t="s">
        <v>215</v>
      </c>
      <c r="C34" s="79"/>
      <c r="D34" s="80"/>
      <c r="E34" s="81" t="s">
        <v>219</v>
      </c>
      <c r="F34" s="82"/>
      <c r="G34" s="82"/>
      <c r="H34" s="83"/>
      <c r="I34" s="42" t="s">
        <v>162</v>
      </c>
    </row>
    <row r="35" spans="2:9" ht="45" customHeight="1" thickBot="1" x14ac:dyDescent="0.3">
      <c r="B35" s="78" t="s">
        <v>214</v>
      </c>
      <c r="C35" s="79"/>
      <c r="D35" s="80"/>
      <c r="E35" s="81" t="s">
        <v>220</v>
      </c>
      <c r="F35" s="82"/>
      <c r="G35" s="82"/>
      <c r="H35" s="83"/>
      <c r="I35" s="42" t="s">
        <v>163</v>
      </c>
    </row>
    <row r="36" spans="2:9" ht="37.5" customHeight="1" thickBot="1" x14ac:dyDescent="0.3">
      <c r="B36" s="78" t="s">
        <v>164</v>
      </c>
      <c r="C36" s="79"/>
      <c r="D36" s="80"/>
      <c r="E36" s="81" t="s">
        <v>220</v>
      </c>
      <c r="F36" s="82"/>
      <c r="G36" s="82"/>
      <c r="H36" s="83"/>
      <c r="I36" s="42" t="s">
        <v>165</v>
      </c>
    </row>
    <row r="37" spans="2:9" ht="45" customHeight="1" thickBot="1" x14ac:dyDescent="0.3">
      <c r="B37" s="78" t="s">
        <v>217</v>
      </c>
      <c r="C37" s="79"/>
      <c r="D37" s="80"/>
      <c r="E37" s="81" t="s">
        <v>220</v>
      </c>
      <c r="F37" s="82"/>
      <c r="G37" s="82"/>
      <c r="H37" s="83"/>
      <c r="I37" s="42" t="s">
        <v>166</v>
      </c>
    </row>
    <row r="38" spans="2:9" ht="17.100000000000001" customHeight="1" thickBot="1" x14ac:dyDescent="0.3">
      <c r="B38" s="58"/>
      <c r="C38" s="58"/>
      <c r="D38" s="58"/>
      <c r="E38" s="99"/>
      <c r="F38" s="99"/>
      <c r="G38" s="99"/>
      <c r="H38" s="99"/>
      <c r="I38" s="9"/>
    </row>
    <row r="39" spans="2:9" ht="39.75" customHeight="1" thickBot="1" x14ac:dyDescent="0.3">
      <c r="B39" s="88" t="s">
        <v>4</v>
      </c>
      <c r="C39" s="89"/>
      <c r="D39" s="89"/>
      <c r="E39" s="89"/>
      <c r="F39" s="89"/>
      <c r="G39" s="89"/>
      <c r="H39" s="89"/>
      <c r="I39" s="90"/>
    </row>
    <row r="40" spans="2:9" ht="25.5" customHeight="1" thickBot="1" x14ac:dyDescent="0.3">
      <c r="B40" s="91" t="s">
        <v>150</v>
      </c>
      <c r="C40" s="92"/>
      <c r="D40" s="93"/>
      <c r="E40" s="91" t="s">
        <v>110</v>
      </c>
      <c r="F40" s="92"/>
      <c r="G40" s="92"/>
      <c r="H40" s="93"/>
      <c r="I40" s="25" t="s">
        <v>111</v>
      </c>
    </row>
    <row r="41" spans="2:9" ht="33" customHeight="1" thickBot="1" x14ac:dyDescent="0.3">
      <c r="B41" s="55" t="s">
        <v>221</v>
      </c>
      <c r="C41" s="56"/>
      <c r="D41" s="57"/>
      <c r="E41" s="55" t="s">
        <v>222</v>
      </c>
      <c r="F41" s="56"/>
      <c r="G41" s="56"/>
      <c r="H41" s="57"/>
      <c r="I41" s="41">
        <v>1985</v>
      </c>
    </row>
    <row r="42" spans="2:9" ht="17.100000000000001" customHeight="1" thickBot="1" x14ac:dyDescent="0.3">
      <c r="B42" s="78"/>
      <c r="C42" s="79"/>
      <c r="D42" s="80"/>
      <c r="E42" s="122"/>
      <c r="F42" s="124"/>
      <c r="G42" s="124"/>
      <c r="H42" s="123"/>
      <c r="I42" s="24"/>
    </row>
    <row r="43" spans="2:9" ht="16.5" thickBot="1" x14ac:dyDescent="0.3">
      <c r="B43" s="78"/>
      <c r="C43" s="79"/>
      <c r="D43" s="80"/>
      <c r="E43" s="122"/>
      <c r="F43" s="124"/>
      <c r="G43" s="124"/>
      <c r="H43" s="123"/>
      <c r="I43" s="24"/>
    </row>
    <row r="44" spans="2:9" ht="16.5" thickBot="1" x14ac:dyDescent="0.3">
      <c r="B44" s="78"/>
      <c r="C44" s="79"/>
      <c r="D44" s="80"/>
      <c r="E44" s="122"/>
      <c r="F44" s="124"/>
      <c r="G44" s="124"/>
      <c r="H44" s="123"/>
      <c r="I44" s="24"/>
    </row>
    <row r="45" spans="2:9" ht="16.5" thickBot="1" x14ac:dyDescent="0.3">
      <c r="B45" s="58"/>
      <c r="C45" s="58"/>
      <c r="D45" s="58"/>
      <c r="E45" s="99"/>
      <c r="F45" s="99"/>
      <c r="G45" s="99"/>
      <c r="H45" s="99"/>
      <c r="I45" s="9"/>
    </row>
    <row r="46" spans="2:9" ht="40.5" customHeight="1" thickBot="1" x14ac:dyDescent="0.3">
      <c r="B46" s="88" t="s">
        <v>5</v>
      </c>
      <c r="C46" s="89"/>
      <c r="D46" s="89"/>
      <c r="E46" s="89"/>
      <c r="F46" s="89"/>
      <c r="G46" s="89"/>
      <c r="H46" s="89"/>
      <c r="I46" s="90"/>
    </row>
    <row r="47" spans="2:9" ht="19.5" customHeight="1" thickBot="1" x14ac:dyDescent="0.3">
      <c r="B47" s="12"/>
      <c r="C47" s="13"/>
      <c r="D47" s="13"/>
      <c r="E47" s="13"/>
      <c r="F47" s="13"/>
      <c r="G47" s="13"/>
      <c r="H47" s="13"/>
      <c r="I47" s="13"/>
    </row>
    <row r="48" spans="2:9" ht="28.5" customHeight="1" thickBot="1" x14ac:dyDescent="0.3">
      <c r="B48" s="84" t="s">
        <v>6</v>
      </c>
      <c r="C48" s="85"/>
      <c r="D48" s="85"/>
      <c r="E48" s="85"/>
      <c r="F48" s="85"/>
      <c r="G48" s="85"/>
      <c r="H48" s="85"/>
      <c r="I48" s="86"/>
    </row>
    <row r="49" spans="2:10" ht="23.25" customHeight="1" thickBot="1" x14ac:dyDescent="0.3">
      <c r="B49" s="87" t="s">
        <v>112</v>
      </c>
      <c r="C49" s="87"/>
      <c r="D49" s="87"/>
      <c r="E49" s="87" t="s">
        <v>113</v>
      </c>
      <c r="F49" s="87"/>
      <c r="G49" s="87"/>
      <c r="H49" s="22" t="s">
        <v>114</v>
      </c>
      <c r="I49" s="32" t="s">
        <v>152</v>
      </c>
      <c r="J49" s="7"/>
    </row>
    <row r="50" spans="2:10" ht="43.5" customHeight="1" thickBot="1" x14ac:dyDescent="0.3">
      <c r="B50" s="48" t="s">
        <v>233</v>
      </c>
      <c r="C50" s="49"/>
      <c r="D50" s="50"/>
      <c r="E50" s="47" t="s">
        <v>225</v>
      </c>
      <c r="F50" s="47"/>
      <c r="G50" s="47"/>
      <c r="H50" s="44" t="s">
        <v>34</v>
      </c>
      <c r="I50" s="44" t="s">
        <v>73</v>
      </c>
      <c r="J50" s="7"/>
    </row>
    <row r="51" spans="2:10" ht="37.5" customHeight="1" thickBot="1" x14ac:dyDescent="0.3">
      <c r="B51" s="48" t="s">
        <v>264</v>
      </c>
      <c r="C51" s="49"/>
      <c r="D51" s="50"/>
      <c r="E51" s="47" t="s">
        <v>225</v>
      </c>
      <c r="F51" s="47"/>
      <c r="G51" s="47"/>
      <c r="H51" s="44" t="s">
        <v>34</v>
      </c>
      <c r="I51" s="44" t="s">
        <v>73</v>
      </c>
      <c r="J51" s="7"/>
    </row>
    <row r="52" spans="2:10" ht="33.75" customHeight="1" thickBot="1" x14ac:dyDescent="0.3">
      <c r="B52" s="48" t="s">
        <v>265</v>
      </c>
      <c r="C52" s="49"/>
      <c r="D52" s="50"/>
      <c r="E52" s="47" t="s">
        <v>225</v>
      </c>
      <c r="F52" s="47"/>
      <c r="G52" s="47"/>
      <c r="H52" s="44" t="s">
        <v>34</v>
      </c>
      <c r="I52" s="44" t="s">
        <v>73</v>
      </c>
      <c r="J52" s="7"/>
    </row>
    <row r="53" spans="2:10" ht="36" customHeight="1" thickBot="1" x14ac:dyDescent="0.3">
      <c r="B53" s="48" t="s">
        <v>266</v>
      </c>
      <c r="C53" s="49"/>
      <c r="D53" s="50"/>
      <c r="E53" s="47" t="s">
        <v>225</v>
      </c>
      <c r="F53" s="47"/>
      <c r="G53" s="47"/>
      <c r="H53" s="44" t="s">
        <v>34</v>
      </c>
      <c r="I53" s="44" t="s">
        <v>73</v>
      </c>
      <c r="J53" s="7"/>
    </row>
    <row r="54" spans="2:10" ht="38.25" customHeight="1" thickBot="1" x14ac:dyDescent="0.3">
      <c r="B54" s="48" t="s">
        <v>267</v>
      </c>
      <c r="C54" s="49"/>
      <c r="D54" s="50"/>
      <c r="E54" s="47" t="s">
        <v>225</v>
      </c>
      <c r="F54" s="47"/>
      <c r="G54" s="47"/>
      <c r="H54" s="44" t="s">
        <v>34</v>
      </c>
      <c r="I54" s="44" t="s">
        <v>73</v>
      </c>
      <c r="J54" s="7"/>
    </row>
    <row r="55" spans="2:10" ht="38.25" customHeight="1" thickBot="1" x14ac:dyDescent="0.3">
      <c r="B55" s="48" t="s">
        <v>268</v>
      </c>
      <c r="C55" s="49"/>
      <c r="D55" s="50"/>
      <c r="E55" s="47" t="s">
        <v>225</v>
      </c>
      <c r="F55" s="47"/>
      <c r="G55" s="47"/>
      <c r="H55" s="43" t="s">
        <v>154</v>
      </c>
      <c r="I55" s="43" t="s">
        <v>73</v>
      </c>
    </row>
    <row r="56" spans="2:10" ht="37.5" customHeight="1" thickBot="1" x14ac:dyDescent="0.3">
      <c r="B56" s="48" t="s">
        <v>269</v>
      </c>
      <c r="C56" s="49"/>
      <c r="D56" s="50"/>
      <c r="E56" s="47" t="s">
        <v>225</v>
      </c>
      <c r="F56" s="47"/>
      <c r="G56" s="47"/>
      <c r="H56" s="43" t="s">
        <v>154</v>
      </c>
      <c r="I56" s="43" t="s">
        <v>73</v>
      </c>
    </row>
    <row r="57" spans="2:10" ht="41.25" customHeight="1" thickBot="1" x14ac:dyDescent="0.3">
      <c r="B57" s="48" t="s">
        <v>270</v>
      </c>
      <c r="C57" s="49"/>
      <c r="D57" s="50"/>
      <c r="E57" s="47" t="s">
        <v>225</v>
      </c>
      <c r="F57" s="47"/>
      <c r="G57" s="47"/>
      <c r="H57" s="44" t="s">
        <v>154</v>
      </c>
      <c r="I57" s="44" t="s">
        <v>73</v>
      </c>
    </row>
    <row r="58" spans="2:10" ht="36.75" customHeight="1" thickBot="1" x14ac:dyDescent="0.3">
      <c r="B58" s="48" t="s">
        <v>271</v>
      </c>
      <c r="C58" s="49"/>
      <c r="D58" s="50"/>
      <c r="E58" s="47" t="s">
        <v>225</v>
      </c>
      <c r="F58" s="47"/>
      <c r="G58" s="47"/>
      <c r="H58" s="43" t="s">
        <v>154</v>
      </c>
      <c r="I58" s="43" t="s">
        <v>73</v>
      </c>
    </row>
    <row r="59" spans="2:10" ht="36.75" thickBot="1" x14ac:dyDescent="0.3">
      <c r="B59" s="48" t="s">
        <v>266</v>
      </c>
      <c r="C59" s="49"/>
      <c r="D59" s="50"/>
      <c r="E59" s="47" t="s">
        <v>225</v>
      </c>
      <c r="F59" s="47"/>
      <c r="G59" s="47"/>
      <c r="H59" s="43" t="s">
        <v>154</v>
      </c>
      <c r="I59" s="43" t="s">
        <v>73</v>
      </c>
    </row>
    <row r="60" spans="2:10" ht="34.5" customHeight="1" thickBot="1" x14ac:dyDescent="0.3">
      <c r="B60" s="48" t="s">
        <v>272</v>
      </c>
      <c r="C60" s="49"/>
      <c r="D60" s="50"/>
      <c r="E60" s="47" t="s">
        <v>225</v>
      </c>
      <c r="F60" s="47"/>
      <c r="G60" s="47"/>
      <c r="H60" s="38" t="s">
        <v>154</v>
      </c>
      <c r="I60" s="38" t="s">
        <v>73</v>
      </c>
    </row>
    <row r="61" spans="2:10" ht="39" customHeight="1" thickBot="1" x14ac:dyDescent="0.3">
      <c r="B61" s="45" t="s">
        <v>288</v>
      </c>
      <c r="C61" s="45"/>
      <c r="D61" s="45"/>
      <c r="E61" s="46" t="s">
        <v>224</v>
      </c>
      <c r="F61" s="46"/>
      <c r="G61" s="46"/>
      <c r="H61" s="44" t="s">
        <v>34</v>
      </c>
      <c r="I61" s="44" t="s">
        <v>77</v>
      </c>
    </row>
    <row r="62" spans="2:10" ht="45.75" customHeight="1" thickBot="1" x14ac:dyDescent="0.3">
      <c r="B62" s="45" t="s">
        <v>229</v>
      </c>
      <c r="C62" s="45"/>
      <c r="D62" s="45"/>
      <c r="E62" s="47" t="s">
        <v>224</v>
      </c>
      <c r="F62" s="47"/>
      <c r="G62" s="47"/>
      <c r="H62" s="44" t="s">
        <v>34</v>
      </c>
      <c r="I62" s="44" t="s">
        <v>77</v>
      </c>
    </row>
    <row r="63" spans="2:10" ht="45" customHeight="1" thickBot="1" x14ac:dyDescent="0.3">
      <c r="B63" s="45" t="s">
        <v>273</v>
      </c>
      <c r="C63" s="45"/>
      <c r="D63" s="45"/>
      <c r="E63" s="46" t="s">
        <v>224</v>
      </c>
      <c r="F63" s="46"/>
      <c r="G63" s="46"/>
      <c r="H63" s="44" t="s">
        <v>34</v>
      </c>
      <c r="I63" s="44" t="s">
        <v>77</v>
      </c>
    </row>
    <row r="64" spans="2:10" ht="37.5" customHeight="1" thickBot="1" x14ac:dyDescent="0.3">
      <c r="B64" s="45" t="s">
        <v>277</v>
      </c>
      <c r="C64" s="45"/>
      <c r="D64" s="45"/>
      <c r="E64" s="46" t="s">
        <v>224</v>
      </c>
      <c r="F64" s="46"/>
      <c r="G64" s="46"/>
      <c r="H64" s="38" t="s">
        <v>154</v>
      </c>
      <c r="I64" s="38" t="s">
        <v>77</v>
      </c>
    </row>
    <row r="65" spans="2:9" ht="49.5" customHeight="1" thickBot="1" x14ac:dyDescent="0.3">
      <c r="B65" s="48" t="s">
        <v>237</v>
      </c>
      <c r="C65" s="49"/>
      <c r="D65" s="50"/>
      <c r="E65" s="63" t="s">
        <v>226</v>
      </c>
      <c r="F65" s="64"/>
      <c r="G65" s="65"/>
      <c r="H65" s="38" t="s">
        <v>36</v>
      </c>
      <c r="I65" s="38" t="s">
        <v>77</v>
      </c>
    </row>
    <row r="66" spans="2:9" ht="38.25" customHeight="1" thickBot="1" x14ac:dyDescent="0.3">
      <c r="B66" s="45" t="s">
        <v>236</v>
      </c>
      <c r="C66" s="45"/>
      <c r="D66" s="45"/>
      <c r="E66" s="110" t="s">
        <v>226</v>
      </c>
      <c r="F66" s="111"/>
      <c r="G66" s="112"/>
      <c r="H66" s="38" t="s">
        <v>36</v>
      </c>
      <c r="I66" s="38" t="s">
        <v>77</v>
      </c>
    </row>
    <row r="67" spans="2:9" ht="16.5" thickBot="1" x14ac:dyDescent="0.3">
      <c r="B67" s="51"/>
      <c r="C67" s="51"/>
      <c r="D67" s="51"/>
      <c r="E67" s="54"/>
      <c r="F67" s="54"/>
      <c r="G67" s="54"/>
      <c r="H67" s="27"/>
      <c r="I67" s="27"/>
    </row>
    <row r="68" spans="2:9" ht="16.5" thickBot="1" x14ac:dyDescent="0.3">
      <c r="B68" s="119"/>
      <c r="C68" s="119"/>
      <c r="D68" s="119"/>
      <c r="E68" s="52"/>
      <c r="F68" s="52"/>
      <c r="G68" s="52"/>
      <c r="H68" s="10"/>
      <c r="I68" s="10"/>
    </row>
    <row r="69" spans="2:9" ht="16.5" thickBot="1" x14ac:dyDescent="0.3">
      <c r="B69" s="113" t="s">
        <v>109</v>
      </c>
      <c r="C69" s="114"/>
      <c r="D69" s="114"/>
      <c r="E69" s="114"/>
      <c r="F69" s="114"/>
      <c r="G69" s="114"/>
      <c r="H69" s="114"/>
      <c r="I69" s="115"/>
    </row>
    <row r="70" spans="2:9" ht="39.75" customHeight="1" thickBot="1" x14ac:dyDescent="0.3">
      <c r="B70" s="116" t="s">
        <v>115</v>
      </c>
      <c r="C70" s="117"/>
      <c r="D70" s="117"/>
      <c r="E70" s="117"/>
      <c r="F70" s="117"/>
      <c r="G70" s="118"/>
      <c r="H70" s="22" t="s">
        <v>116</v>
      </c>
      <c r="I70" s="32" t="s">
        <v>117</v>
      </c>
    </row>
    <row r="71" spans="2:9" ht="38.25" customHeight="1" thickBot="1" x14ac:dyDescent="0.3">
      <c r="B71" s="55" t="s">
        <v>284</v>
      </c>
      <c r="C71" s="56"/>
      <c r="D71" s="56"/>
      <c r="E71" s="56"/>
      <c r="F71" s="56"/>
      <c r="G71" s="57"/>
      <c r="H71" s="39" t="s">
        <v>34</v>
      </c>
      <c r="I71" s="39" t="s">
        <v>73</v>
      </c>
    </row>
    <row r="72" spans="2:9" ht="36.75" customHeight="1" thickBot="1" x14ac:dyDescent="0.3">
      <c r="B72" s="55" t="s">
        <v>284</v>
      </c>
      <c r="C72" s="56"/>
      <c r="D72" s="56"/>
      <c r="E72" s="56"/>
      <c r="F72" s="56"/>
      <c r="G72" s="57"/>
      <c r="H72" s="39" t="s">
        <v>154</v>
      </c>
      <c r="I72" s="39" t="s">
        <v>73</v>
      </c>
    </row>
    <row r="73" spans="2:9" ht="24.75" thickBot="1" x14ac:dyDescent="0.3">
      <c r="B73" s="55" t="s">
        <v>285</v>
      </c>
      <c r="C73" s="56"/>
      <c r="D73" s="56"/>
      <c r="E73" s="56"/>
      <c r="F73" s="56"/>
      <c r="G73" s="57"/>
      <c r="H73" s="39" t="s">
        <v>34</v>
      </c>
      <c r="I73" s="39" t="s">
        <v>77</v>
      </c>
    </row>
    <row r="74" spans="2:9" ht="24.75" thickBot="1" x14ac:dyDescent="0.3">
      <c r="B74" s="55" t="s">
        <v>285</v>
      </c>
      <c r="C74" s="56"/>
      <c r="D74" s="56"/>
      <c r="E74" s="56"/>
      <c r="F74" s="56"/>
      <c r="G74" s="57"/>
      <c r="H74" s="39" t="s">
        <v>154</v>
      </c>
      <c r="I74" s="39" t="s">
        <v>77</v>
      </c>
    </row>
    <row r="75" spans="2:9" ht="24.75" thickBot="1" x14ac:dyDescent="0.3">
      <c r="B75" s="55" t="s">
        <v>286</v>
      </c>
      <c r="C75" s="56"/>
      <c r="D75" s="56"/>
      <c r="E75" s="56"/>
      <c r="F75" s="56"/>
      <c r="G75" s="57"/>
      <c r="H75" s="39" t="s">
        <v>36</v>
      </c>
      <c r="I75" s="39" t="s">
        <v>77</v>
      </c>
    </row>
    <row r="76" spans="2:9" ht="16.5" thickBot="1" x14ac:dyDescent="0.3">
      <c r="B76" s="78"/>
      <c r="C76" s="79"/>
      <c r="D76" s="79"/>
      <c r="E76" s="79"/>
      <c r="F76" s="79"/>
      <c r="G76" s="80"/>
      <c r="H76" s="27"/>
      <c r="I76" s="27"/>
    </row>
    <row r="77" spans="2:9" ht="16.5" thickBot="1" x14ac:dyDescent="0.3">
      <c r="B77" s="58"/>
      <c r="C77" s="58"/>
      <c r="D77" s="58"/>
      <c r="E77" s="58"/>
      <c r="F77" s="58"/>
      <c r="G77" s="58"/>
      <c r="H77" s="9"/>
      <c r="I77" s="9"/>
    </row>
    <row r="78" spans="2:9" ht="39.75" customHeight="1" thickBot="1" x14ac:dyDescent="0.3">
      <c r="B78" s="84" t="s">
        <v>7</v>
      </c>
      <c r="C78" s="85"/>
      <c r="D78" s="85"/>
      <c r="E78" s="85"/>
      <c r="F78" s="85"/>
      <c r="G78" s="85"/>
      <c r="H78" s="85"/>
      <c r="I78" s="86"/>
    </row>
    <row r="79" spans="2:9" ht="30" customHeight="1" thickBot="1" x14ac:dyDescent="0.3">
      <c r="B79" s="116" t="s">
        <v>118</v>
      </c>
      <c r="C79" s="117"/>
      <c r="D79" s="117"/>
      <c r="E79" s="117"/>
      <c r="F79" s="117"/>
      <c r="G79" s="118"/>
      <c r="H79" s="120" t="s">
        <v>119</v>
      </c>
      <c r="I79" s="121"/>
    </row>
    <row r="80" spans="2:9" ht="24" customHeight="1" thickBot="1" x14ac:dyDescent="0.3">
      <c r="B80" s="55"/>
      <c r="C80" s="56"/>
      <c r="D80" s="56"/>
      <c r="E80" s="56"/>
      <c r="F80" s="56"/>
      <c r="G80" s="57"/>
      <c r="H80" s="55"/>
      <c r="I80" s="57"/>
    </row>
    <row r="81" spans="2:9" ht="24" customHeight="1" thickBot="1" x14ac:dyDescent="0.3">
      <c r="B81" s="78"/>
      <c r="C81" s="79"/>
      <c r="D81" s="79"/>
      <c r="E81" s="79"/>
      <c r="F81" s="79"/>
      <c r="G81" s="80"/>
      <c r="H81" s="122"/>
      <c r="I81" s="123"/>
    </row>
    <row r="82" spans="2:9" ht="24" customHeight="1" thickBot="1" x14ac:dyDescent="0.3">
      <c r="B82" s="78"/>
      <c r="C82" s="79"/>
      <c r="D82" s="79"/>
      <c r="E82" s="79"/>
      <c r="F82" s="79"/>
      <c r="G82" s="80"/>
      <c r="H82" s="122"/>
      <c r="I82" s="123"/>
    </row>
    <row r="83" spans="2:9" ht="27.75" customHeight="1" thickBot="1" x14ac:dyDescent="0.3">
      <c r="B83" s="78"/>
      <c r="C83" s="79"/>
      <c r="D83" s="79"/>
      <c r="E83" s="79"/>
      <c r="F83" s="79"/>
      <c r="G83" s="80"/>
      <c r="H83" s="122"/>
      <c r="I83" s="123"/>
    </row>
    <row r="84" spans="2:9" ht="23.25" customHeight="1" thickBot="1" x14ac:dyDescent="0.3">
      <c r="B84" s="78"/>
      <c r="C84" s="79"/>
      <c r="D84" s="79"/>
      <c r="E84" s="79"/>
      <c r="F84" s="79"/>
      <c r="G84" s="80"/>
      <c r="H84" s="122"/>
      <c r="I84" s="123"/>
    </row>
    <row r="85" spans="2:9" ht="39" customHeight="1" thickBot="1" x14ac:dyDescent="0.3">
      <c r="B85" s="98"/>
      <c r="C85" s="98"/>
      <c r="D85" s="98"/>
      <c r="E85" s="98"/>
      <c r="F85" s="98"/>
      <c r="G85" s="98"/>
      <c r="H85" s="99"/>
      <c r="I85" s="99"/>
    </row>
    <row r="86" spans="2:9" ht="39.75" customHeight="1" thickBot="1" x14ac:dyDescent="0.3">
      <c r="B86" s="84" t="s">
        <v>8</v>
      </c>
      <c r="C86" s="85"/>
      <c r="D86" s="85"/>
      <c r="E86" s="85"/>
      <c r="F86" s="85"/>
      <c r="G86" s="85"/>
      <c r="H86" s="85"/>
      <c r="I86" s="86"/>
    </row>
    <row r="87" spans="2:9" ht="36.75" customHeight="1" thickBot="1" x14ac:dyDescent="0.3">
      <c r="B87" s="87"/>
      <c r="C87" s="87"/>
      <c r="D87" s="87"/>
      <c r="E87" s="101" t="s">
        <v>122</v>
      </c>
      <c r="F87" s="101"/>
      <c r="G87" s="101" t="s">
        <v>123</v>
      </c>
      <c r="H87" s="101"/>
      <c r="I87" s="28" t="s">
        <v>124</v>
      </c>
    </row>
    <row r="88" spans="2:9" ht="36.75" customHeight="1" thickBot="1" x14ac:dyDescent="0.3">
      <c r="B88" s="53" t="s">
        <v>120</v>
      </c>
      <c r="C88" s="53"/>
      <c r="D88" s="53"/>
      <c r="E88" s="59">
        <v>1</v>
      </c>
      <c r="F88" s="59"/>
      <c r="G88" s="59">
        <v>1</v>
      </c>
      <c r="H88" s="59"/>
      <c r="I88" s="33">
        <v>1</v>
      </c>
    </row>
    <row r="89" spans="2:9" ht="40.5" customHeight="1" thickBot="1" x14ac:dyDescent="0.3">
      <c r="B89" s="53" t="s">
        <v>121</v>
      </c>
      <c r="C89" s="53"/>
      <c r="D89" s="53"/>
      <c r="E89" s="59">
        <v>8</v>
      </c>
      <c r="F89" s="59"/>
      <c r="G89" s="59">
        <v>181</v>
      </c>
      <c r="H89" s="59"/>
      <c r="I89" s="33">
        <v>10</v>
      </c>
    </row>
    <row r="90" spans="2:9" ht="37.5" customHeight="1" thickBot="1" x14ac:dyDescent="0.3">
      <c r="B90" s="58"/>
      <c r="C90" s="58"/>
      <c r="D90" s="58"/>
      <c r="E90" s="58"/>
      <c r="F90" s="58"/>
      <c r="G90" s="58"/>
      <c r="H90" s="58"/>
      <c r="I90" s="9"/>
    </row>
    <row r="91" spans="2:9" ht="37.5" customHeight="1" thickBot="1" x14ac:dyDescent="0.3">
      <c r="B91" s="84" t="s">
        <v>9</v>
      </c>
      <c r="C91" s="85"/>
      <c r="D91" s="85"/>
      <c r="E91" s="85"/>
      <c r="F91" s="85"/>
      <c r="G91" s="85"/>
      <c r="H91" s="85"/>
      <c r="I91" s="86"/>
    </row>
    <row r="92" spans="2:9" ht="36.75" customHeight="1" thickBot="1" x14ac:dyDescent="0.3">
      <c r="B92" s="109" t="s">
        <v>155</v>
      </c>
      <c r="C92" s="109"/>
      <c r="D92" s="109"/>
      <c r="E92" s="109" t="s">
        <v>125</v>
      </c>
      <c r="F92" s="109"/>
      <c r="G92" s="109"/>
      <c r="H92" s="23" t="s">
        <v>126</v>
      </c>
      <c r="I92" s="31" t="s">
        <v>127</v>
      </c>
    </row>
    <row r="93" spans="2:9" ht="36.75" customHeight="1" thickBot="1" x14ac:dyDescent="0.3">
      <c r="B93" s="48" t="s">
        <v>228</v>
      </c>
      <c r="C93" s="49"/>
      <c r="D93" s="50"/>
      <c r="E93" s="46" t="s">
        <v>224</v>
      </c>
      <c r="F93" s="46"/>
      <c r="G93" s="46"/>
      <c r="H93" s="38" t="s">
        <v>34</v>
      </c>
      <c r="I93" s="38" t="s">
        <v>77</v>
      </c>
    </row>
    <row r="94" spans="2:9" ht="36.75" customHeight="1" thickBot="1" x14ac:dyDescent="0.3">
      <c r="B94" s="48" t="s">
        <v>232</v>
      </c>
      <c r="C94" s="49"/>
      <c r="D94" s="50"/>
      <c r="E94" s="46" t="s">
        <v>224</v>
      </c>
      <c r="F94" s="46"/>
      <c r="G94" s="46"/>
      <c r="H94" s="38" t="s">
        <v>34</v>
      </c>
      <c r="I94" s="38" t="s">
        <v>77</v>
      </c>
    </row>
    <row r="95" spans="2:9" ht="36.75" customHeight="1" thickBot="1" x14ac:dyDescent="0.3">
      <c r="B95" s="48" t="s">
        <v>275</v>
      </c>
      <c r="C95" s="49"/>
      <c r="D95" s="50"/>
      <c r="E95" s="46" t="s">
        <v>224</v>
      </c>
      <c r="F95" s="46"/>
      <c r="G95" s="46"/>
      <c r="H95" s="44" t="s">
        <v>34</v>
      </c>
      <c r="I95" s="44" t="s">
        <v>77</v>
      </c>
    </row>
    <row r="96" spans="2:9" ht="36.75" customHeight="1" thickBot="1" x14ac:dyDescent="0.3">
      <c r="B96" s="48" t="s">
        <v>276</v>
      </c>
      <c r="C96" s="49"/>
      <c r="D96" s="50"/>
      <c r="E96" s="46" t="s">
        <v>224</v>
      </c>
      <c r="F96" s="46"/>
      <c r="G96" s="46"/>
      <c r="H96" s="44" t="s">
        <v>34</v>
      </c>
      <c r="I96" s="44" t="s">
        <v>77</v>
      </c>
    </row>
    <row r="97" spans="2:9" ht="37.5" customHeight="1" thickBot="1" x14ac:dyDescent="0.3">
      <c r="B97" s="48" t="s">
        <v>274</v>
      </c>
      <c r="C97" s="49"/>
      <c r="D97" s="50"/>
      <c r="E97" s="46" t="s">
        <v>224</v>
      </c>
      <c r="F97" s="46"/>
      <c r="G97" s="46"/>
      <c r="H97" s="38" t="s">
        <v>34</v>
      </c>
      <c r="I97" s="38" t="s">
        <v>77</v>
      </c>
    </row>
    <row r="98" spans="2:9" ht="41.25" customHeight="1" thickBot="1" x14ac:dyDescent="0.3">
      <c r="B98" s="48" t="s">
        <v>280</v>
      </c>
      <c r="C98" s="49"/>
      <c r="D98" s="50"/>
      <c r="E98" s="46" t="s">
        <v>224</v>
      </c>
      <c r="F98" s="46"/>
      <c r="G98" s="46"/>
      <c r="H98" s="44" t="s">
        <v>154</v>
      </c>
      <c r="I98" s="44" t="s">
        <v>77</v>
      </c>
    </row>
    <row r="99" spans="2:9" ht="36" customHeight="1" thickBot="1" x14ac:dyDescent="0.3">
      <c r="B99" s="48" t="s">
        <v>279</v>
      </c>
      <c r="C99" s="49"/>
      <c r="D99" s="50"/>
      <c r="E99" s="46" t="s">
        <v>224</v>
      </c>
      <c r="F99" s="46"/>
      <c r="G99" s="46"/>
      <c r="H99" s="44" t="s">
        <v>154</v>
      </c>
      <c r="I99" s="44" t="s">
        <v>77</v>
      </c>
    </row>
    <row r="100" spans="2:9" ht="42.75" customHeight="1" thickBot="1" x14ac:dyDescent="0.3">
      <c r="B100" s="48" t="s">
        <v>278</v>
      </c>
      <c r="C100" s="49"/>
      <c r="D100" s="50"/>
      <c r="E100" s="46" t="s">
        <v>224</v>
      </c>
      <c r="F100" s="46"/>
      <c r="G100" s="46"/>
      <c r="H100" s="44" t="s">
        <v>154</v>
      </c>
      <c r="I100" s="44" t="s">
        <v>77</v>
      </c>
    </row>
    <row r="101" spans="2:9" ht="42.75" customHeight="1" thickBot="1" x14ac:dyDescent="0.3">
      <c r="B101" s="48" t="s">
        <v>231</v>
      </c>
      <c r="C101" s="49"/>
      <c r="D101" s="50"/>
      <c r="E101" s="46" t="s">
        <v>224</v>
      </c>
      <c r="F101" s="46"/>
      <c r="G101" s="46"/>
      <c r="H101" s="44" t="s">
        <v>154</v>
      </c>
      <c r="I101" s="44" t="s">
        <v>77</v>
      </c>
    </row>
    <row r="102" spans="2:9" ht="40.5" customHeight="1" thickBot="1" x14ac:dyDescent="0.3">
      <c r="B102" s="48" t="s">
        <v>238</v>
      </c>
      <c r="C102" s="49"/>
      <c r="D102" s="50"/>
      <c r="E102" s="47" t="s">
        <v>225</v>
      </c>
      <c r="F102" s="47"/>
      <c r="G102" s="47"/>
      <c r="H102" s="44" t="s">
        <v>154</v>
      </c>
      <c r="I102" s="44" t="s">
        <v>73</v>
      </c>
    </row>
    <row r="103" spans="2:9" ht="39" customHeight="1" thickBot="1" x14ac:dyDescent="0.3">
      <c r="B103" s="45" t="s">
        <v>230</v>
      </c>
      <c r="C103" s="45"/>
      <c r="D103" s="45"/>
      <c r="E103" s="47" t="s">
        <v>225</v>
      </c>
      <c r="F103" s="47"/>
      <c r="G103" s="47"/>
      <c r="H103" s="44" t="s">
        <v>34</v>
      </c>
      <c r="I103" s="44" t="s">
        <v>73</v>
      </c>
    </row>
    <row r="104" spans="2:9" ht="38.25" customHeight="1" thickBot="1" x14ac:dyDescent="0.3">
      <c r="B104" s="45" t="s">
        <v>239</v>
      </c>
      <c r="C104" s="45"/>
      <c r="D104" s="45"/>
      <c r="E104" s="47" t="s">
        <v>225</v>
      </c>
      <c r="F104" s="47"/>
      <c r="G104" s="47"/>
      <c r="H104" s="44" t="s">
        <v>34</v>
      </c>
      <c r="I104" s="44" t="s">
        <v>73</v>
      </c>
    </row>
    <row r="105" spans="2:9" ht="36.75" thickBot="1" x14ac:dyDescent="0.3">
      <c r="B105" s="45" t="s">
        <v>234</v>
      </c>
      <c r="C105" s="45"/>
      <c r="D105" s="45"/>
      <c r="E105" s="47" t="s">
        <v>225</v>
      </c>
      <c r="F105" s="47"/>
      <c r="G105" s="47"/>
      <c r="H105" s="44" t="s">
        <v>34</v>
      </c>
      <c r="I105" s="44" t="s">
        <v>73</v>
      </c>
    </row>
    <row r="106" spans="2:9" ht="36.75" customHeight="1" thickBot="1" x14ac:dyDescent="0.3">
      <c r="B106" s="48" t="s">
        <v>240</v>
      </c>
      <c r="C106" s="49"/>
      <c r="D106" s="50"/>
      <c r="E106" s="110" t="s">
        <v>226</v>
      </c>
      <c r="F106" s="111"/>
      <c r="G106" s="112"/>
      <c r="H106" s="44" t="s">
        <v>36</v>
      </c>
      <c r="I106" s="44" t="s">
        <v>77</v>
      </c>
    </row>
    <row r="107" spans="2:9" ht="36.75" customHeight="1" thickBot="1" x14ac:dyDescent="0.3">
      <c r="B107" s="48" t="s">
        <v>281</v>
      </c>
      <c r="C107" s="49"/>
      <c r="D107" s="50"/>
      <c r="E107" s="63" t="s">
        <v>226</v>
      </c>
      <c r="F107" s="64"/>
      <c r="G107" s="65"/>
      <c r="H107" s="44" t="s">
        <v>36</v>
      </c>
      <c r="I107" s="44" t="s">
        <v>77</v>
      </c>
    </row>
    <row r="108" spans="2:9" ht="65.25" customHeight="1" thickBot="1" x14ac:dyDescent="0.3">
      <c r="B108" s="48" t="s">
        <v>282</v>
      </c>
      <c r="C108" s="49"/>
      <c r="D108" s="50"/>
      <c r="E108" s="63" t="s">
        <v>226</v>
      </c>
      <c r="F108" s="64"/>
      <c r="G108" s="65"/>
      <c r="H108" s="44" t="s">
        <v>36</v>
      </c>
      <c r="I108" s="44" t="s">
        <v>77</v>
      </c>
    </row>
    <row r="109" spans="2:9" ht="52.5" customHeight="1" thickBot="1" x14ac:dyDescent="0.3">
      <c r="B109" s="48" t="s">
        <v>283</v>
      </c>
      <c r="C109" s="49"/>
      <c r="D109" s="50"/>
      <c r="E109" s="63" t="s">
        <v>226</v>
      </c>
      <c r="F109" s="64"/>
      <c r="G109" s="65"/>
      <c r="H109" s="44" t="s">
        <v>36</v>
      </c>
      <c r="I109" s="44" t="s">
        <v>77</v>
      </c>
    </row>
    <row r="110" spans="2:9" ht="52.5" customHeight="1" thickBot="1" x14ac:dyDescent="0.3">
      <c r="B110" s="48" t="s">
        <v>241</v>
      </c>
      <c r="C110" s="49"/>
      <c r="D110" s="50"/>
      <c r="E110" s="63" t="s">
        <v>226</v>
      </c>
      <c r="F110" s="64"/>
      <c r="G110" s="65"/>
      <c r="H110" s="44" t="s">
        <v>36</v>
      </c>
      <c r="I110" s="44" t="s">
        <v>77</v>
      </c>
    </row>
    <row r="111" spans="2:9" ht="34.5" customHeight="1" thickBot="1" x14ac:dyDescent="0.3">
      <c r="B111" s="48" t="s">
        <v>235</v>
      </c>
      <c r="C111" s="49"/>
      <c r="D111" s="50"/>
      <c r="E111" s="63" t="s">
        <v>227</v>
      </c>
      <c r="F111" s="64"/>
      <c r="G111" s="65"/>
      <c r="H111" s="44" t="s">
        <v>37</v>
      </c>
      <c r="I111" s="44" t="s">
        <v>73</v>
      </c>
    </row>
    <row r="112" spans="2:9" ht="16.5" thickBot="1" x14ac:dyDescent="0.3">
      <c r="B112" s="58"/>
      <c r="C112" s="58"/>
      <c r="D112" s="58"/>
      <c r="E112" s="99"/>
      <c r="F112" s="99"/>
      <c r="G112" s="99"/>
      <c r="H112" s="9"/>
      <c r="I112" s="9"/>
    </row>
    <row r="113" spans="2:20" ht="30" customHeight="1" thickBot="1" x14ac:dyDescent="0.3">
      <c r="B113" s="88" t="s">
        <v>25</v>
      </c>
      <c r="C113" s="103"/>
      <c r="D113" s="103"/>
      <c r="E113" s="103"/>
      <c r="F113" s="103"/>
      <c r="G113" s="103"/>
      <c r="H113" s="103"/>
      <c r="I113" s="104"/>
    </row>
    <row r="114" spans="2:20" ht="32.25" customHeight="1" thickBot="1" x14ac:dyDescent="0.3">
      <c r="B114" s="105" t="s">
        <v>26</v>
      </c>
      <c r="C114" s="106"/>
      <c r="D114" s="106"/>
      <c r="E114" s="106"/>
      <c r="F114" s="106"/>
      <c r="G114" s="106"/>
      <c r="H114" s="106"/>
      <c r="I114" s="107"/>
    </row>
    <row r="115" spans="2:20" ht="36.75" customHeight="1" thickBot="1" x14ac:dyDescent="0.3">
      <c r="B115" s="87"/>
      <c r="C115" s="87"/>
      <c r="D115" s="87"/>
      <c r="E115" s="87"/>
      <c r="F115" s="87"/>
      <c r="G115" s="87" t="s">
        <v>132</v>
      </c>
      <c r="H115" s="87"/>
      <c r="I115" s="23" t="s">
        <v>133</v>
      </c>
    </row>
    <row r="116" spans="2:20" ht="22.5" customHeight="1" thickBot="1" x14ac:dyDescent="0.3">
      <c r="B116" s="108" t="s">
        <v>128</v>
      </c>
      <c r="C116" s="108"/>
      <c r="D116" s="108"/>
      <c r="E116" s="108"/>
      <c r="F116" s="108"/>
      <c r="G116" s="179">
        <v>140</v>
      </c>
      <c r="H116" s="179"/>
      <c r="I116" s="34">
        <v>24</v>
      </c>
    </row>
    <row r="117" spans="2:20" ht="34.5" customHeight="1" thickBot="1" x14ac:dyDescent="0.3">
      <c r="B117" s="108" t="s">
        <v>129</v>
      </c>
      <c r="C117" s="108"/>
      <c r="D117" s="108"/>
      <c r="E117" s="108"/>
      <c r="F117" s="108"/>
      <c r="G117" s="179">
        <v>8</v>
      </c>
      <c r="H117" s="179"/>
      <c r="I117" s="34">
        <v>4</v>
      </c>
    </row>
    <row r="118" spans="2:20" ht="25.5" customHeight="1" thickBot="1" x14ac:dyDescent="0.3">
      <c r="B118" s="108" t="s">
        <v>130</v>
      </c>
      <c r="C118" s="108"/>
      <c r="D118" s="108"/>
      <c r="E118" s="108"/>
      <c r="F118" s="108"/>
      <c r="G118" s="179">
        <v>410</v>
      </c>
      <c r="H118" s="179"/>
      <c r="I118" s="34">
        <v>51</v>
      </c>
    </row>
    <row r="119" spans="2:20" ht="27" customHeight="1" thickBot="1" x14ac:dyDescent="0.3">
      <c r="B119" s="108" t="s">
        <v>131</v>
      </c>
      <c r="C119" s="108"/>
      <c r="D119" s="108"/>
      <c r="E119" s="108"/>
      <c r="F119" s="108"/>
      <c r="G119" s="179">
        <v>37</v>
      </c>
      <c r="H119" s="179"/>
      <c r="I119" s="34">
        <v>10</v>
      </c>
    </row>
    <row r="120" spans="2:20" ht="28.5" customHeight="1" thickBot="1" x14ac:dyDescent="0.3">
      <c r="B120" s="108" t="s">
        <v>149</v>
      </c>
      <c r="C120" s="108"/>
      <c r="D120" s="108"/>
      <c r="E120" s="108"/>
      <c r="F120" s="108"/>
      <c r="G120" s="179">
        <v>1</v>
      </c>
      <c r="H120" s="179"/>
      <c r="I120" s="34">
        <v>0</v>
      </c>
    </row>
    <row r="121" spans="2:20" ht="28.5" customHeight="1" thickBot="1" x14ac:dyDescent="0.3">
      <c r="B121" s="102"/>
      <c r="C121" s="102"/>
      <c r="D121" s="102"/>
      <c r="E121" s="102"/>
      <c r="F121" s="102"/>
      <c r="G121" s="102"/>
      <c r="H121" s="102"/>
      <c r="I121" s="2"/>
    </row>
    <row r="122" spans="2:20" ht="27.75" customHeight="1" thickBot="1" x14ac:dyDescent="0.3">
      <c r="B122" s="95" t="s">
        <v>147</v>
      </c>
      <c r="C122" s="96"/>
      <c r="D122" s="96"/>
      <c r="E122" s="96"/>
      <c r="F122" s="96"/>
      <c r="G122" s="96"/>
      <c r="H122" s="96"/>
      <c r="I122" s="97"/>
      <c r="T122" s="18"/>
    </row>
    <row r="123" spans="2:20" ht="43.5" customHeight="1" thickBot="1" x14ac:dyDescent="0.3">
      <c r="B123" s="19" t="s">
        <v>10</v>
      </c>
      <c r="C123" s="66" t="s">
        <v>178</v>
      </c>
      <c r="D123" s="67"/>
      <c r="E123" s="67"/>
      <c r="F123" s="67"/>
      <c r="G123" s="67"/>
      <c r="H123" s="67"/>
      <c r="I123" s="68"/>
    </row>
    <row r="124" spans="2:20" ht="35.25" customHeight="1" thickBot="1" x14ac:dyDescent="0.3">
      <c r="B124" s="19" t="s">
        <v>11</v>
      </c>
      <c r="C124" s="66" t="s">
        <v>195</v>
      </c>
      <c r="D124" s="67"/>
      <c r="E124" s="67"/>
      <c r="F124" s="67"/>
      <c r="G124" s="67"/>
      <c r="H124" s="67"/>
      <c r="I124" s="68"/>
    </row>
    <row r="125" spans="2:20" ht="36.75" customHeight="1" thickBot="1" x14ac:dyDescent="0.3">
      <c r="B125" s="36" t="s">
        <v>12</v>
      </c>
      <c r="C125" s="69" t="s">
        <v>181</v>
      </c>
      <c r="D125" s="70"/>
      <c r="E125" s="70"/>
      <c r="F125" s="70"/>
      <c r="G125" s="70"/>
      <c r="H125" s="70"/>
      <c r="I125" s="71"/>
    </row>
    <row r="126" spans="2:20" ht="29.25" customHeight="1" thickBot="1" x14ac:dyDescent="0.3">
      <c r="B126" s="19" t="s">
        <v>13</v>
      </c>
      <c r="C126" s="66" t="s">
        <v>179</v>
      </c>
      <c r="D126" s="67"/>
      <c r="E126" s="67"/>
      <c r="F126" s="67"/>
      <c r="G126" s="67"/>
      <c r="H126" s="67"/>
      <c r="I126" s="68"/>
    </row>
    <row r="127" spans="2:20" ht="26.25" customHeight="1" thickBot="1" x14ac:dyDescent="0.3">
      <c r="B127" s="19" t="s">
        <v>14</v>
      </c>
      <c r="C127" s="66" t="s">
        <v>198</v>
      </c>
      <c r="D127" s="67"/>
      <c r="E127" s="67"/>
      <c r="F127" s="67"/>
      <c r="G127" s="67"/>
      <c r="H127" s="67"/>
      <c r="I127" s="68"/>
    </row>
    <row r="128" spans="2:20" ht="78" customHeight="1" thickBot="1" x14ac:dyDescent="0.3">
      <c r="B128" s="3"/>
      <c r="C128" s="100"/>
      <c r="D128" s="100"/>
      <c r="E128" s="100"/>
      <c r="F128" s="100"/>
      <c r="G128" s="100"/>
      <c r="H128" s="100"/>
      <c r="I128" s="100"/>
    </row>
    <row r="129" spans="1:9" ht="70.5" customHeight="1" thickBot="1" x14ac:dyDescent="0.3">
      <c r="B129" s="95" t="s">
        <v>146</v>
      </c>
      <c r="C129" s="96"/>
      <c r="D129" s="96"/>
      <c r="E129" s="96"/>
      <c r="F129" s="96"/>
      <c r="G129" s="96"/>
      <c r="H129" s="96"/>
      <c r="I129" s="97"/>
    </row>
    <row r="130" spans="1:9" ht="40.5" customHeight="1" thickBot="1" x14ac:dyDescent="0.3">
      <c r="B130" s="19" t="s">
        <v>10</v>
      </c>
      <c r="C130" s="66" t="s">
        <v>178</v>
      </c>
      <c r="D130" s="67"/>
      <c r="E130" s="67"/>
      <c r="F130" s="67"/>
      <c r="G130" s="67"/>
      <c r="H130" s="67"/>
      <c r="I130" s="68"/>
    </row>
    <row r="131" spans="1:9" ht="31.5" customHeight="1" thickBot="1" x14ac:dyDescent="0.3">
      <c r="B131" s="19" t="s">
        <v>11</v>
      </c>
      <c r="C131" s="66" t="s">
        <v>196</v>
      </c>
      <c r="D131" s="67"/>
      <c r="E131" s="67"/>
      <c r="F131" s="67"/>
      <c r="G131" s="67"/>
      <c r="H131" s="67"/>
      <c r="I131" s="68"/>
    </row>
    <row r="132" spans="1:9" ht="25.5" customHeight="1" thickBot="1" x14ac:dyDescent="0.3">
      <c r="B132" s="19" t="s">
        <v>12</v>
      </c>
      <c r="C132" s="66" t="s">
        <v>181</v>
      </c>
      <c r="D132" s="67"/>
      <c r="E132" s="67"/>
      <c r="F132" s="67"/>
      <c r="G132" s="67"/>
      <c r="H132" s="67"/>
      <c r="I132" s="68"/>
    </row>
    <row r="133" spans="1:9" ht="43.5" customHeight="1" thickBot="1" x14ac:dyDescent="0.35">
      <c r="A133" s="11"/>
      <c r="B133" s="19" t="s">
        <v>13</v>
      </c>
      <c r="C133" s="66" t="s">
        <v>206</v>
      </c>
      <c r="D133" s="67"/>
      <c r="E133" s="67"/>
      <c r="F133" s="67"/>
      <c r="G133" s="67"/>
      <c r="H133" s="67"/>
      <c r="I133" s="68"/>
    </row>
    <row r="134" spans="1:9" ht="33.75" customHeight="1" thickBot="1" x14ac:dyDescent="0.3">
      <c r="B134" s="19" t="s">
        <v>14</v>
      </c>
      <c r="C134" s="66" t="s">
        <v>180</v>
      </c>
      <c r="D134" s="67"/>
      <c r="E134" s="67"/>
      <c r="F134" s="67"/>
      <c r="G134" s="67"/>
      <c r="H134" s="67"/>
      <c r="I134" s="68"/>
    </row>
    <row r="135" spans="1:9" s="11" customFormat="1" ht="67.5" customHeight="1" thickBot="1" x14ac:dyDescent="0.35">
      <c r="A135"/>
      <c r="B135" s="3"/>
      <c r="C135" s="100"/>
      <c r="D135" s="100"/>
      <c r="E135" s="100"/>
      <c r="F135" s="100"/>
      <c r="G135" s="100"/>
      <c r="H135" s="100"/>
      <c r="I135" s="100"/>
    </row>
    <row r="136" spans="1:9" ht="23.25" customHeight="1" thickBot="1" x14ac:dyDescent="0.3">
      <c r="B136" s="95" t="s">
        <v>145</v>
      </c>
      <c r="C136" s="96"/>
      <c r="D136" s="96"/>
      <c r="E136" s="96"/>
      <c r="F136" s="96"/>
      <c r="G136" s="96"/>
      <c r="H136" s="96"/>
      <c r="I136" s="97"/>
    </row>
    <row r="137" spans="1:9" ht="25.5" customHeight="1" thickBot="1" x14ac:dyDescent="0.3">
      <c r="B137" s="19" t="s">
        <v>10</v>
      </c>
      <c r="C137" s="176" t="s">
        <v>207</v>
      </c>
      <c r="D137" s="177"/>
      <c r="E137" s="177"/>
      <c r="F137" s="177"/>
      <c r="G137" s="177"/>
      <c r="H137" s="177"/>
      <c r="I137" s="178"/>
    </row>
    <row r="138" spans="1:9" ht="24.75" customHeight="1" thickBot="1" x14ac:dyDescent="0.3">
      <c r="B138" s="19" t="s">
        <v>11</v>
      </c>
      <c r="C138" s="66" t="s">
        <v>199</v>
      </c>
      <c r="D138" s="67"/>
      <c r="E138" s="67"/>
      <c r="F138" s="67"/>
      <c r="G138" s="67"/>
      <c r="H138" s="67"/>
      <c r="I138" s="68"/>
    </row>
    <row r="139" spans="1:9" ht="44.25" customHeight="1" thickBot="1" x14ac:dyDescent="0.3">
      <c r="B139" s="19" t="s">
        <v>12</v>
      </c>
      <c r="C139" s="66" t="s">
        <v>197</v>
      </c>
      <c r="D139" s="67"/>
      <c r="E139" s="67"/>
      <c r="F139" s="67"/>
      <c r="G139" s="67"/>
      <c r="H139" s="67"/>
      <c r="I139" s="68"/>
    </row>
    <row r="140" spans="1:9" ht="44.25" customHeight="1" thickBot="1" x14ac:dyDescent="0.3">
      <c r="B140" s="19" t="s">
        <v>13</v>
      </c>
      <c r="C140" s="66" t="s">
        <v>208</v>
      </c>
      <c r="D140" s="67"/>
      <c r="E140" s="67"/>
      <c r="F140" s="67"/>
      <c r="G140" s="67"/>
      <c r="H140" s="67"/>
      <c r="I140" s="68"/>
    </row>
    <row r="141" spans="1:9" ht="48" customHeight="1" thickBot="1" x14ac:dyDescent="0.3">
      <c r="B141" s="19" t="s">
        <v>14</v>
      </c>
      <c r="C141" s="66" t="s">
        <v>200</v>
      </c>
      <c r="D141" s="67"/>
      <c r="E141" s="67"/>
      <c r="F141" s="67"/>
      <c r="G141" s="67"/>
      <c r="H141" s="67"/>
      <c r="I141" s="68"/>
    </row>
    <row r="142" spans="1:9" ht="34.5" customHeight="1" thickBot="1" x14ac:dyDescent="0.3">
      <c r="B142" s="3"/>
      <c r="C142" s="100"/>
      <c r="D142" s="100"/>
      <c r="E142" s="100"/>
      <c r="F142" s="100"/>
      <c r="G142" s="100"/>
      <c r="H142" s="100"/>
      <c r="I142" s="100"/>
    </row>
    <row r="143" spans="1:9" ht="32.25" customHeight="1" thickBot="1" x14ac:dyDescent="0.3">
      <c r="B143" s="95" t="s">
        <v>144</v>
      </c>
      <c r="C143" s="96"/>
      <c r="D143" s="96"/>
      <c r="E143" s="96"/>
      <c r="F143" s="96"/>
      <c r="G143" s="96"/>
      <c r="H143" s="96"/>
      <c r="I143" s="97"/>
    </row>
    <row r="144" spans="1:9" ht="114.75" customHeight="1" thickBot="1" x14ac:dyDescent="0.3">
      <c r="B144" s="19" t="s">
        <v>10</v>
      </c>
      <c r="C144" s="66" t="s">
        <v>202</v>
      </c>
      <c r="D144" s="67"/>
      <c r="E144" s="67"/>
      <c r="F144" s="67"/>
      <c r="G144" s="67"/>
      <c r="H144" s="67"/>
      <c r="I144" s="68"/>
    </row>
    <row r="145" spans="1:9" ht="102.75" customHeight="1" thickBot="1" x14ac:dyDescent="0.3">
      <c r="B145" s="19" t="s">
        <v>11</v>
      </c>
      <c r="C145" s="66" t="s">
        <v>201</v>
      </c>
      <c r="D145" s="67"/>
      <c r="E145" s="67"/>
      <c r="F145" s="67"/>
      <c r="G145" s="67"/>
      <c r="H145" s="67"/>
      <c r="I145" s="68"/>
    </row>
    <row r="146" spans="1:9" ht="74.25" customHeight="1" thickBot="1" x14ac:dyDescent="0.3">
      <c r="B146" s="19" t="s">
        <v>12</v>
      </c>
      <c r="C146" s="66" t="s">
        <v>203</v>
      </c>
      <c r="D146" s="67"/>
      <c r="E146" s="67"/>
      <c r="F146" s="67"/>
      <c r="G146" s="67"/>
      <c r="H146" s="67"/>
      <c r="I146" s="68"/>
    </row>
    <row r="147" spans="1:9" ht="27.75" customHeight="1" thickBot="1" x14ac:dyDescent="0.3">
      <c r="B147" s="19" t="s">
        <v>13</v>
      </c>
      <c r="C147" s="163"/>
      <c r="D147" s="164"/>
      <c r="E147" s="164"/>
      <c r="F147" s="164"/>
      <c r="G147" s="164"/>
      <c r="H147" s="164"/>
      <c r="I147" s="165"/>
    </row>
    <row r="148" spans="1:9" ht="27.75" customHeight="1" thickBot="1" x14ac:dyDescent="0.3">
      <c r="B148" s="19" t="s">
        <v>14</v>
      </c>
      <c r="C148" s="163"/>
      <c r="D148" s="164"/>
      <c r="E148" s="164"/>
      <c r="F148" s="164"/>
      <c r="G148" s="164"/>
      <c r="H148" s="164"/>
      <c r="I148" s="165"/>
    </row>
    <row r="149" spans="1:9" ht="59.25" customHeight="1" x14ac:dyDescent="0.25">
      <c r="B149" s="3"/>
      <c r="C149" s="94"/>
      <c r="D149" s="94"/>
      <c r="E149" s="94"/>
      <c r="F149" s="94"/>
      <c r="G149" s="94"/>
      <c r="H149" s="94"/>
      <c r="I149" s="94"/>
    </row>
    <row r="150" spans="1:9" ht="42" customHeight="1" thickBot="1" x14ac:dyDescent="0.3"/>
    <row r="151" spans="1:9" ht="63.75" customHeight="1" thickBot="1" x14ac:dyDescent="0.35">
      <c r="B151" s="60" t="s">
        <v>143</v>
      </c>
      <c r="C151" s="61"/>
      <c r="D151" s="61"/>
      <c r="E151" s="61"/>
      <c r="F151" s="61"/>
      <c r="G151" s="61"/>
      <c r="H151" s="61"/>
      <c r="I151" s="62"/>
    </row>
    <row r="152" spans="1:9" ht="35.25" customHeight="1" thickBot="1" x14ac:dyDescent="0.3">
      <c r="B152" s="72" t="s">
        <v>134</v>
      </c>
      <c r="C152" s="73"/>
      <c r="D152" s="73"/>
      <c r="E152" s="74"/>
      <c r="F152" s="72" t="s">
        <v>135</v>
      </c>
      <c r="G152" s="73"/>
      <c r="H152" s="74"/>
      <c r="I152" s="4" t="s">
        <v>136</v>
      </c>
    </row>
    <row r="153" spans="1:9" ht="37.5" customHeight="1" thickBot="1" x14ac:dyDescent="0.3">
      <c r="B153" s="66" t="s">
        <v>242</v>
      </c>
      <c r="C153" s="67"/>
      <c r="D153" s="67"/>
      <c r="E153" s="68"/>
      <c r="F153" s="66" t="s">
        <v>245</v>
      </c>
      <c r="G153" s="67"/>
      <c r="H153" s="68"/>
      <c r="I153" s="40" t="s">
        <v>167</v>
      </c>
    </row>
    <row r="154" spans="1:9" ht="60.75" customHeight="1" thickBot="1" x14ac:dyDescent="0.3">
      <c r="B154" s="66" t="s">
        <v>242</v>
      </c>
      <c r="C154" s="67"/>
      <c r="D154" s="67"/>
      <c r="E154" s="68"/>
      <c r="F154" s="66" t="s">
        <v>246</v>
      </c>
      <c r="G154" s="67"/>
      <c r="H154" s="68"/>
      <c r="I154" s="40" t="s">
        <v>168</v>
      </c>
    </row>
    <row r="155" spans="1:9" ht="64.5" customHeight="1" thickBot="1" x14ac:dyDescent="0.35">
      <c r="A155" s="11"/>
      <c r="B155" s="66" t="s">
        <v>242</v>
      </c>
      <c r="C155" s="67"/>
      <c r="D155" s="67"/>
      <c r="E155" s="68"/>
      <c r="F155" s="66" t="s">
        <v>247</v>
      </c>
      <c r="G155" s="67"/>
      <c r="H155" s="68"/>
      <c r="I155" s="40" t="s">
        <v>182</v>
      </c>
    </row>
    <row r="156" spans="1:9" ht="99" customHeight="1" thickBot="1" x14ac:dyDescent="0.3">
      <c r="B156" s="66" t="s">
        <v>243</v>
      </c>
      <c r="C156" s="67"/>
      <c r="D156" s="67"/>
      <c r="E156" s="68"/>
      <c r="F156" s="66" t="s">
        <v>248</v>
      </c>
      <c r="G156" s="67"/>
      <c r="H156" s="68"/>
      <c r="I156" s="40" t="s">
        <v>289</v>
      </c>
    </row>
    <row r="157" spans="1:9" ht="39" customHeight="1" thickBot="1" x14ac:dyDescent="0.3">
      <c r="B157" s="66" t="s">
        <v>242</v>
      </c>
      <c r="C157" s="67"/>
      <c r="D157" s="67"/>
      <c r="E157" s="68"/>
      <c r="F157" s="66" t="s">
        <v>249</v>
      </c>
      <c r="G157" s="67"/>
      <c r="H157" s="68"/>
      <c r="I157" s="40" t="s">
        <v>169</v>
      </c>
    </row>
    <row r="158" spans="1:9" s="11" customFormat="1" ht="58.5" customHeight="1" thickBot="1" x14ac:dyDescent="0.35">
      <c r="A158"/>
      <c r="B158" s="66" t="s">
        <v>242</v>
      </c>
      <c r="C158" s="67"/>
      <c r="D158" s="67"/>
      <c r="E158" s="68"/>
      <c r="F158" s="66" t="s">
        <v>250</v>
      </c>
      <c r="G158" s="67"/>
      <c r="H158" s="68"/>
      <c r="I158" s="40" t="s">
        <v>183</v>
      </c>
    </row>
    <row r="159" spans="1:9" ht="33" customHeight="1" thickBot="1" x14ac:dyDescent="0.3">
      <c r="B159" s="66" t="s">
        <v>242</v>
      </c>
      <c r="C159" s="67"/>
      <c r="D159" s="67"/>
      <c r="E159" s="68"/>
      <c r="F159" s="66" t="s">
        <v>251</v>
      </c>
      <c r="G159" s="67"/>
      <c r="H159" s="68"/>
      <c r="I159" s="40" t="s">
        <v>184</v>
      </c>
    </row>
    <row r="160" spans="1:9" ht="32.25" customHeight="1" thickBot="1" x14ac:dyDescent="0.3">
      <c r="B160" s="66" t="s">
        <v>242</v>
      </c>
      <c r="C160" s="67"/>
      <c r="D160" s="67"/>
      <c r="E160" s="68"/>
      <c r="F160" s="66" t="s">
        <v>259</v>
      </c>
      <c r="G160" s="67"/>
      <c r="H160" s="68"/>
      <c r="I160" s="40" t="s">
        <v>185</v>
      </c>
    </row>
    <row r="161" spans="1:9" ht="63.75" customHeight="1" thickBot="1" x14ac:dyDescent="0.3">
      <c r="B161" s="66" t="s">
        <v>242</v>
      </c>
      <c r="C161" s="67"/>
      <c r="D161" s="67"/>
      <c r="E161" s="68"/>
      <c r="F161" s="66" t="s">
        <v>252</v>
      </c>
      <c r="G161" s="67"/>
      <c r="H161" s="68"/>
      <c r="I161" s="40" t="s">
        <v>186</v>
      </c>
    </row>
    <row r="162" spans="1:9" ht="36.75" customHeight="1" thickBot="1" x14ac:dyDescent="0.3">
      <c r="B162" s="66" t="s">
        <v>242</v>
      </c>
      <c r="C162" s="67"/>
      <c r="D162" s="67"/>
      <c r="E162" s="68"/>
      <c r="F162" s="66" t="s">
        <v>253</v>
      </c>
      <c r="G162" s="67"/>
      <c r="H162" s="68"/>
      <c r="I162" s="40" t="s">
        <v>192</v>
      </c>
    </row>
    <row r="163" spans="1:9" ht="33.75" customHeight="1" thickBot="1" x14ac:dyDescent="0.3">
      <c r="B163" s="66" t="s">
        <v>242</v>
      </c>
      <c r="C163" s="67"/>
      <c r="D163" s="67"/>
      <c r="E163" s="68"/>
      <c r="F163" s="66" t="s">
        <v>204</v>
      </c>
      <c r="G163" s="67"/>
      <c r="H163" s="68"/>
      <c r="I163" s="40" t="s">
        <v>194</v>
      </c>
    </row>
    <row r="164" spans="1:9" ht="37.5" customHeight="1" thickBot="1" x14ac:dyDescent="0.35">
      <c r="A164" s="11"/>
      <c r="B164" s="66" t="s">
        <v>242</v>
      </c>
      <c r="C164" s="67"/>
      <c r="D164" s="67"/>
      <c r="E164" s="68"/>
      <c r="F164" s="66" t="s">
        <v>205</v>
      </c>
      <c r="G164" s="67"/>
      <c r="H164" s="68"/>
      <c r="I164" s="40" t="s">
        <v>193</v>
      </c>
    </row>
    <row r="165" spans="1:9" ht="39.75" customHeight="1" thickBot="1" x14ac:dyDescent="0.3">
      <c r="B165" s="66" t="s">
        <v>242</v>
      </c>
      <c r="C165" s="67"/>
      <c r="D165" s="67"/>
      <c r="E165" s="68"/>
      <c r="F165" s="66" t="s">
        <v>254</v>
      </c>
      <c r="G165" s="67"/>
      <c r="H165" s="68"/>
      <c r="I165" s="40" t="s">
        <v>191</v>
      </c>
    </row>
    <row r="166" spans="1:9" ht="40.5" customHeight="1" thickBot="1" x14ac:dyDescent="0.3">
      <c r="B166" s="66" t="s">
        <v>242</v>
      </c>
      <c r="C166" s="67"/>
      <c r="D166" s="67"/>
      <c r="E166" s="68"/>
      <c r="F166" s="66" t="s">
        <v>255</v>
      </c>
      <c r="G166" s="67"/>
      <c r="H166" s="68"/>
      <c r="I166" s="40" t="s">
        <v>290</v>
      </c>
    </row>
    <row r="167" spans="1:9" s="11" customFormat="1" ht="43.5" customHeight="1" thickBot="1" x14ac:dyDescent="0.35">
      <c r="A167"/>
      <c r="B167" s="66" t="s">
        <v>242</v>
      </c>
      <c r="C167" s="67"/>
      <c r="D167" s="67"/>
      <c r="E167" s="68"/>
      <c r="F167" s="66" t="s">
        <v>291</v>
      </c>
      <c r="G167" s="67"/>
      <c r="H167" s="68"/>
      <c r="I167" s="40" t="s">
        <v>190</v>
      </c>
    </row>
    <row r="168" spans="1:9" ht="51.75" customHeight="1" thickBot="1" x14ac:dyDescent="0.3">
      <c r="B168" s="66" t="s">
        <v>242</v>
      </c>
      <c r="C168" s="67"/>
      <c r="D168" s="67"/>
      <c r="E168" s="68"/>
      <c r="F168" s="66" t="s">
        <v>256</v>
      </c>
      <c r="G168" s="67"/>
      <c r="H168" s="68"/>
      <c r="I168" s="40" t="s">
        <v>166</v>
      </c>
    </row>
    <row r="169" spans="1:9" ht="34.5" customHeight="1" thickBot="1" x14ac:dyDescent="0.3">
      <c r="B169" s="66" t="s">
        <v>244</v>
      </c>
      <c r="C169" s="67"/>
      <c r="D169" s="67"/>
      <c r="E169" s="68"/>
      <c r="F169" s="66" t="s">
        <v>257</v>
      </c>
      <c r="G169" s="67"/>
      <c r="H169" s="68"/>
      <c r="I169" s="40" t="s">
        <v>189</v>
      </c>
    </row>
    <row r="170" spans="1:9" ht="59.25" customHeight="1" thickBot="1" x14ac:dyDescent="0.3">
      <c r="B170" s="66" t="s">
        <v>242</v>
      </c>
      <c r="C170" s="67"/>
      <c r="D170" s="67"/>
      <c r="E170" s="68"/>
      <c r="F170" s="66" t="s">
        <v>258</v>
      </c>
      <c r="G170" s="67"/>
      <c r="H170" s="68"/>
      <c r="I170" s="40" t="s">
        <v>188</v>
      </c>
    </row>
    <row r="171" spans="1:9" ht="75" customHeight="1" thickBot="1" x14ac:dyDescent="0.3">
      <c r="B171" s="66" t="s">
        <v>242</v>
      </c>
      <c r="C171" s="67"/>
      <c r="D171" s="67"/>
      <c r="E171" s="68"/>
      <c r="F171" s="66" t="s">
        <v>261</v>
      </c>
      <c r="G171" s="67"/>
      <c r="H171" s="68"/>
      <c r="I171" s="40" t="s">
        <v>193</v>
      </c>
    </row>
    <row r="172" spans="1:9" ht="106.5" customHeight="1" thickBot="1" x14ac:dyDescent="0.3">
      <c r="B172" s="66" t="s">
        <v>242</v>
      </c>
      <c r="C172" s="67"/>
      <c r="D172" s="67"/>
      <c r="E172" s="68"/>
      <c r="F172" s="66" t="s">
        <v>260</v>
      </c>
      <c r="G172" s="67"/>
      <c r="H172" s="68"/>
      <c r="I172" s="40" t="s">
        <v>187</v>
      </c>
    </row>
    <row r="173" spans="1:9" ht="16.5" thickBot="1" x14ac:dyDescent="0.3">
      <c r="B173" s="100"/>
      <c r="C173" s="100"/>
      <c r="D173" s="100"/>
      <c r="E173" s="100"/>
      <c r="F173" s="100"/>
      <c r="G173" s="100"/>
      <c r="H173" s="100"/>
    </row>
    <row r="174" spans="1:9" ht="19.5" thickBot="1" x14ac:dyDescent="0.35">
      <c r="B174" s="160" t="s">
        <v>27</v>
      </c>
      <c r="C174" s="161"/>
      <c r="D174" s="161"/>
      <c r="E174" s="161"/>
      <c r="F174" s="161"/>
      <c r="G174" s="161"/>
      <c r="H174" s="161"/>
      <c r="I174" s="162"/>
    </row>
    <row r="175" spans="1:9" ht="68.25" thickBot="1" x14ac:dyDescent="0.3">
      <c r="B175" s="155" t="s">
        <v>137</v>
      </c>
      <c r="C175" s="155"/>
      <c r="D175" s="155"/>
      <c r="E175" s="155" t="s">
        <v>138</v>
      </c>
      <c r="F175" s="155"/>
      <c r="G175" s="155"/>
      <c r="H175" s="4" t="s">
        <v>139</v>
      </c>
      <c r="I175" s="4" t="s">
        <v>140</v>
      </c>
    </row>
    <row r="176" spans="1:9" ht="57" thickBot="1" x14ac:dyDescent="0.3">
      <c r="B176" s="156" t="s">
        <v>170</v>
      </c>
      <c r="C176" s="156"/>
      <c r="D176" s="156"/>
      <c r="E176" s="156" t="s">
        <v>171</v>
      </c>
      <c r="F176" s="156"/>
      <c r="G176" s="156"/>
      <c r="H176" s="35">
        <v>1985</v>
      </c>
      <c r="I176" s="40" t="s">
        <v>262</v>
      </c>
    </row>
    <row r="177" spans="2:9" ht="57" thickBot="1" x14ac:dyDescent="0.3">
      <c r="B177" s="156" t="s">
        <v>172</v>
      </c>
      <c r="C177" s="156"/>
      <c r="D177" s="156"/>
      <c r="E177" s="156" t="s">
        <v>171</v>
      </c>
      <c r="F177" s="156"/>
      <c r="G177" s="156"/>
      <c r="H177" s="35">
        <v>1994</v>
      </c>
      <c r="I177" s="40" t="s">
        <v>262</v>
      </c>
    </row>
    <row r="178" spans="2:9" ht="45.75" thickBot="1" x14ac:dyDescent="0.3">
      <c r="B178" s="156" t="s">
        <v>174</v>
      </c>
      <c r="C178" s="156"/>
      <c r="D178" s="156"/>
      <c r="E178" s="156" t="s">
        <v>173</v>
      </c>
      <c r="F178" s="156"/>
      <c r="G178" s="156"/>
      <c r="H178" s="35">
        <v>1998</v>
      </c>
      <c r="I178" s="40" t="s">
        <v>263</v>
      </c>
    </row>
    <row r="179" spans="2:9" ht="45.75" thickBot="1" x14ac:dyDescent="0.3">
      <c r="B179" s="156" t="s">
        <v>175</v>
      </c>
      <c r="C179" s="156"/>
      <c r="D179" s="156"/>
      <c r="E179" s="156" t="s">
        <v>176</v>
      </c>
      <c r="F179" s="156"/>
      <c r="G179" s="156"/>
      <c r="H179" s="35">
        <v>1999</v>
      </c>
      <c r="I179" s="40" t="s">
        <v>263</v>
      </c>
    </row>
    <row r="180" spans="2:9" ht="16.5" thickBot="1" x14ac:dyDescent="0.3">
      <c r="B180" s="154"/>
      <c r="C180" s="154"/>
      <c r="D180" s="154"/>
      <c r="E180" s="154"/>
      <c r="F180" s="154"/>
      <c r="G180" s="154"/>
      <c r="H180" s="16"/>
      <c r="I180" s="15"/>
    </row>
    <row r="181" spans="2:9" ht="16.5" thickBot="1" x14ac:dyDescent="0.3">
      <c r="B181" s="154"/>
      <c r="C181" s="154"/>
      <c r="D181" s="154"/>
      <c r="E181" s="154"/>
      <c r="F181" s="154"/>
      <c r="G181" s="154"/>
      <c r="H181" s="16"/>
      <c r="I181" s="15"/>
    </row>
    <row r="182" spans="2:9" ht="16.5" thickBot="1" x14ac:dyDescent="0.3">
      <c r="B182" s="100"/>
      <c r="C182" s="100"/>
      <c r="D182" s="100"/>
      <c r="E182" s="100"/>
      <c r="F182" s="100"/>
      <c r="G182" s="100"/>
    </row>
    <row r="183" spans="2:9" ht="19.5" thickBot="1" x14ac:dyDescent="0.35">
      <c r="B183" s="60" t="s">
        <v>142</v>
      </c>
      <c r="C183" s="61"/>
      <c r="D183" s="61"/>
      <c r="E183" s="61"/>
      <c r="F183" s="61"/>
      <c r="G183" s="61"/>
      <c r="H183" s="61"/>
      <c r="I183" s="62"/>
    </row>
    <row r="184" spans="2:9" ht="16.5" thickBot="1" x14ac:dyDescent="0.3">
      <c r="B184" s="157" t="s">
        <v>141</v>
      </c>
      <c r="C184" s="158"/>
      <c r="D184" s="158"/>
      <c r="E184" s="158"/>
      <c r="F184" s="158"/>
      <c r="G184" s="158"/>
      <c r="H184" s="158"/>
      <c r="I184" s="159"/>
    </row>
    <row r="185" spans="2:9" x14ac:dyDescent="0.25">
      <c r="B185" s="145"/>
      <c r="C185" s="146"/>
      <c r="D185" s="146"/>
      <c r="E185" s="146"/>
      <c r="F185" s="146"/>
      <c r="G185" s="146"/>
      <c r="H185" s="146"/>
      <c r="I185" s="147"/>
    </row>
    <row r="186" spans="2:9" x14ac:dyDescent="0.25">
      <c r="B186" s="148"/>
      <c r="C186" s="149"/>
      <c r="D186" s="149"/>
      <c r="E186" s="149"/>
      <c r="F186" s="149"/>
      <c r="G186" s="149"/>
      <c r="H186" s="149"/>
      <c r="I186" s="150"/>
    </row>
    <row r="187" spans="2:9" ht="16.5" thickBot="1" x14ac:dyDescent="0.3">
      <c r="B187" s="151"/>
      <c r="C187" s="152"/>
      <c r="D187" s="152"/>
      <c r="E187" s="152"/>
      <c r="F187" s="152"/>
      <c r="G187" s="152"/>
      <c r="H187" s="152"/>
      <c r="I187" s="153"/>
    </row>
    <row r="188" spans="2:9" x14ac:dyDescent="0.25">
      <c r="B188" s="94"/>
      <c r="C188" s="94"/>
      <c r="D188" s="94"/>
      <c r="E188" s="94"/>
      <c r="F188" s="94"/>
      <c r="G188" s="94"/>
      <c r="H188" s="94"/>
      <c r="I188" s="94"/>
    </row>
  </sheetData>
  <sheetProtection formatRows="0" insertRows="0" insertHyperlinks="0"/>
  <mergeCells count="303">
    <mergeCell ref="G115:H115"/>
    <mergeCell ref="B120:F120"/>
    <mergeCell ref="B119:F119"/>
    <mergeCell ref="C131:I131"/>
    <mergeCell ref="C132:I132"/>
    <mergeCell ref="C133:I133"/>
    <mergeCell ref="B111:D111"/>
    <mergeCell ref="E111:G111"/>
    <mergeCell ref="G120:H120"/>
    <mergeCell ref="G119:H119"/>
    <mergeCell ref="C134:I134"/>
    <mergeCell ref="B136:I136"/>
    <mergeCell ref="C137:I137"/>
    <mergeCell ref="C138:I138"/>
    <mergeCell ref="B129:I129"/>
    <mergeCell ref="C130:I130"/>
    <mergeCell ref="G118:H118"/>
    <mergeCell ref="G117:H117"/>
    <mergeCell ref="G116:H116"/>
    <mergeCell ref="D25:G25"/>
    <mergeCell ref="B26:C26"/>
    <mergeCell ref="D26:G26"/>
    <mergeCell ref="E37:H37"/>
    <mergeCell ref="B16:E16"/>
    <mergeCell ref="F16:I16"/>
    <mergeCell ref="B17:E17"/>
    <mergeCell ref="F17:I17"/>
    <mergeCell ref="B18:E18"/>
    <mergeCell ref="C145:I145"/>
    <mergeCell ref="C146:I146"/>
    <mergeCell ref="C147:I147"/>
    <mergeCell ref="C148:I148"/>
    <mergeCell ref="B7:F7"/>
    <mergeCell ref="B55:D55"/>
    <mergeCell ref="E55:G55"/>
    <mergeCell ref="B56:D56"/>
    <mergeCell ref="E56:G56"/>
    <mergeCell ref="B59:D59"/>
    <mergeCell ref="E59:G59"/>
    <mergeCell ref="B58:D58"/>
    <mergeCell ref="E58:G58"/>
    <mergeCell ref="F15:I15"/>
    <mergeCell ref="B27:C27"/>
    <mergeCell ref="D27:G27"/>
    <mergeCell ref="B19:E19"/>
    <mergeCell ref="F19:I19"/>
    <mergeCell ref="B22:I22"/>
    <mergeCell ref="B23:C23"/>
    <mergeCell ref="D23:G23"/>
    <mergeCell ref="B24:C24"/>
    <mergeCell ref="F18:I18"/>
    <mergeCell ref="B25:C25"/>
    <mergeCell ref="F155:H155"/>
    <mergeCell ref="F154:H154"/>
    <mergeCell ref="F153:H153"/>
    <mergeCell ref="F152:H152"/>
    <mergeCell ref="F159:H159"/>
    <mergeCell ref="F160:H160"/>
    <mergeCell ref="F161:H161"/>
    <mergeCell ref="B166:E166"/>
    <mergeCell ref="F166:H166"/>
    <mergeCell ref="F171:H171"/>
    <mergeCell ref="B174:I174"/>
    <mergeCell ref="F172:H172"/>
    <mergeCell ref="B173:E173"/>
    <mergeCell ref="F173:H173"/>
    <mergeCell ref="F158:H158"/>
    <mergeCell ref="B160:E160"/>
    <mergeCell ref="B167:E167"/>
    <mergeCell ref="F167:H167"/>
    <mergeCell ref="B168:E168"/>
    <mergeCell ref="F168:H168"/>
    <mergeCell ref="B165:E165"/>
    <mergeCell ref="F165:H165"/>
    <mergeCell ref="B162:E162"/>
    <mergeCell ref="F162:H162"/>
    <mergeCell ref="B164:E164"/>
    <mergeCell ref="F164:H164"/>
    <mergeCell ref="B163:E163"/>
    <mergeCell ref="F163:H163"/>
    <mergeCell ref="B170:E170"/>
    <mergeCell ref="F170:H170"/>
    <mergeCell ref="B169:E169"/>
    <mergeCell ref="F169:H169"/>
    <mergeCell ref="B185:I187"/>
    <mergeCell ref="E180:G180"/>
    <mergeCell ref="B175:D175"/>
    <mergeCell ref="E175:G175"/>
    <mergeCell ref="B181:D181"/>
    <mergeCell ref="B179:D179"/>
    <mergeCell ref="B178:D178"/>
    <mergeCell ref="B177:D177"/>
    <mergeCell ref="E181:G181"/>
    <mergeCell ref="B184:I184"/>
    <mergeCell ref="B182:D182"/>
    <mergeCell ref="E182:G182"/>
    <mergeCell ref="B183:I183"/>
    <mergeCell ref="B180:D180"/>
    <mergeCell ref="E179:G179"/>
    <mergeCell ref="E178:G178"/>
    <mergeCell ref="E177:G177"/>
    <mergeCell ref="E176:G176"/>
    <mergeCell ref="B176:D176"/>
    <mergeCell ref="B171:E171"/>
    <mergeCell ref="B103:D103"/>
    <mergeCell ref="E103:G103"/>
    <mergeCell ref="B104:D104"/>
    <mergeCell ref="E104:G104"/>
    <mergeCell ref="B100:D100"/>
    <mergeCell ref="E100:G100"/>
    <mergeCell ref="B98:D98"/>
    <mergeCell ref="E98:G98"/>
    <mergeCell ref="B99:D99"/>
    <mergeCell ref="E99:G99"/>
    <mergeCell ref="B2:I3"/>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E40:H40"/>
    <mergeCell ref="E41:H41"/>
    <mergeCell ref="E42:H42"/>
    <mergeCell ref="B30:I30"/>
    <mergeCell ref="B79:G79"/>
    <mergeCell ref="B80:G80"/>
    <mergeCell ref="E43:H43"/>
    <mergeCell ref="E44:H44"/>
    <mergeCell ref="B45:D45"/>
    <mergeCell ref="E45:H45"/>
    <mergeCell ref="B38:D38"/>
    <mergeCell ref="E38:H38"/>
    <mergeCell ref="B44:D44"/>
    <mergeCell ref="B46:I46"/>
    <mergeCell ref="B42:D42"/>
    <mergeCell ref="B43:D43"/>
    <mergeCell ref="E64:G64"/>
    <mergeCell ref="E60:G60"/>
    <mergeCell ref="B60:D60"/>
    <mergeCell ref="E53:G53"/>
    <mergeCell ref="B54:D54"/>
    <mergeCell ref="E54:G54"/>
    <mergeCell ref="B57:D57"/>
    <mergeCell ref="E57:G57"/>
    <mergeCell ref="G89:H89"/>
    <mergeCell ref="B81:G81"/>
    <mergeCell ref="B82:G82"/>
    <mergeCell ref="B78:I78"/>
    <mergeCell ref="B65:D65"/>
    <mergeCell ref="E65:G65"/>
    <mergeCell ref="B66:D66"/>
    <mergeCell ref="E66:G66"/>
    <mergeCell ref="B76:G76"/>
    <mergeCell ref="B84:G84"/>
    <mergeCell ref="B75:G75"/>
    <mergeCell ref="B69:I69"/>
    <mergeCell ref="B70:G70"/>
    <mergeCell ref="B68:D68"/>
    <mergeCell ref="H79:I79"/>
    <mergeCell ref="H84:I84"/>
    <mergeCell ref="H83:I83"/>
    <mergeCell ref="H82:I82"/>
    <mergeCell ref="H81:I81"/>
    <mergeCell ref="H80:I80"/>
    <mergeCell ref="B83:G83"/>
    <mergeCell ref="G90:H90"/>
    <mergeCell ref="B112:D112"/>
    <mergeCell ref="E112:G112"/>
    <mergeCell ref="B121:F121"/>
    <mergeCell ref="G121:H121"/>
    <mergeCell ref="B113:I113"/>
    <mergeCell ref="B114:I114"/>
    <mergeCell ref="B118:F118"/>
    <mergeCell ref="B117:F117"/>
    <mergeCell ref="B116:F116"/>
    <mergeCell ref="B115:F115"/>
    <mergeCell ref="E92:G92"/>
    <mergeCell ref="B92:D92"/>
    <mergeCell ref="B94:D94"/>
    <mergeCell ref="E94:G94"/>
    <mergeCell ref="B97:D97"/>
    <mergeCell ref="E97:G97"/>
    <mergeCell ref="B105:D105"/>
    <mergeCell ref="E106:G106"/>
    <mergeCell ref="B106:D106"/>
    <mergeCell ref="B101:D101"/>
    <mergeCell ref="E101:G101"/>
    <mergeCell ref="B102:D102"/>
    <mergeCell ref="E102:G102"/>
    <mergeCell ref="B188:I188"/>
    <mergeCell ref="B122:I122"/>
    <mergeCell ref="B172:E172"/>
    <mergeCell ref="B85:G85"/>
    <mergeCell ref="H85:I85"/>
    <mergeCell ref="C128:I128"/>
    <mergeCell ref="C135:I135"/>
    <mergeCell ref="C142:I142"/>
    <mergeCell ref="C149:I149"/>
    <mergeCell ref="B86:I86"/>
    <mergeCell ref="G87:H87"/>
    <mergeCell ref="E87:F87"/>
    <mergeCell ref="B87:D87"/>
    <mergeCell ref="E89:F89"/>
    <mergeCell ref="E88:F88"/>
    <mergeCell ref="B91:I91"/>
    <mergeCell ref="B93:D93"/>
    <mergeCell ref="B161:E161"/>
    <mergeCell ref="E105:G105"/>
    <mergeCell ref="B110:D110"/>
    <mergeCell ref="E110:G110"/>
    <mergeCell ref="C141:I141"/>
    <mergeCell ref="B143:I143"/>
    <mergeCell ref="C144:I144"/>
    <mergeCell ref="B10:E10"/>
    <mergeCell ref="F10:I10"/>
    <mergeCell ref="B11:E11"/>
    <mergeCell ref="F11:I11"/>
    <mergeCell ref="B36:D36"/>
    <mergeCell ref="E36:H36"/>
    <mergeCell ref="B48:I48"/>
    <mergeCell ref="B64:D64"/>
    <mergeCell ref="E49:G49"/>
    <mergeCell ref="B49:D49"/>
    <mergeCell ref="B31:I31"/>
    <mergeCell ref="B32:D32"/>
    <mergeCell ref="B39:I39"/>
    <mergeCell ref="B40:D40"/>
    <mergeCell ref="B41:D41"/>
    <mergeCell ref="B35:D35"/>
    <mergeCell ref="B37:D37"/>
    <mergeCell ref="B50:D50"/>
    <mergeCell ref="E50:G50"/>
    <mergeCell ref="B51:D51"/>
    <mergeCell ref="E51:G51"/>
    <mergeCell ref="B52:D52"/>
    <mergeCell ref="E52:G52"/>
    <mergeCell ref="B53:D53"/>
    <mergeCell ref="B151:I151"/>
    <mergeCell ref="B109:D109"/>
    <mergeCell ref="E109:G109"/>
    <mergeCell ref="B107:D107"/>
    <mergeCell ref="E107:G107"/>
    <mergeCell ref="B108:D108"/>
    <mergeCell ref="E108:G108"/>
    <mergeCell ref="B158:E158"/>
    <mergeCell ref="B159:E159"/>
    <mergeCell ref="C127:I127"/>
    <mergeCell ref="C126:I126"/>
    <mergeCell ref="C125:I125"/>
    <mergeCell ref="C124:I124"/>
    <mergeCell ref="C123:I123"/>
    <mergeCell ref="B157:E157"/>
    <mergeCell ref="F157:H157"/>
    <mergeCell ref="C139:I139"/>
    <mergeCell ref="C140:I140"/>
    <mergeCell ref="B156:E156"/>
    <mergeCell ref="B155:E155"/>
    <mergeCell ref="B154:E154"/>
    <mergeCell ref="B153:E153"/>
    <mergeCell ref="B152:E152"/>
    <mergeCell ref="F156:H156"/>
    <mergeCell ref="B61:D61"/>
    <mergeCell ref="E61:G61"/>
    <mergeCell ref="B62:D62"/>
    <mergeCell ref="E62:G62"/>
    <mergeCell ref="B95:D95"/>
    <mergeCell ref="E95:G95"/>
    <mergeCell ref="B96:D96"/>
    <mergeCell ref="E96:G96"/>
    <mergeCell ref="B63:D63"/>
    <mergeCell ref="E63:G63"/>
    <mergeCell ref="B67:D67"/>
    <mergeCell ref="E68:G68"/>
    <mergeCell ref="E93:G93"/>
    <mergeCell ref="B89:D89"/>
    <mergeCell ref="E67:G67"/>
    <mergeCell ref="B74:G74"/>
    <mergeCell ref="B73:G73"/>
    <mergeCell ref="B72:G72"/>
    <mergeCell ref="B71:G71"/>
    <mergeCell ref="B77:G77"/>
    <mergeCell ref="G88:H88"/>
    <mergeCell ref="B88:D88"/>
    <mergeCell ref="B90:D90"/>
    <mergeCell ref="E90:F90"/>
  </mergeCells>
  <dataValidations count="3">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8:I89 G116:I12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9:I6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22:I122" location="'poznamky_explanatory notes'!A1" display="VI.2. Najvýznamnejšie výstupy tvorivej činnosti / The most significant research/artistic/other outputs 5" xr:uid="{00000000-0004-0000-0000-000003000000}"/>
    <hyperlink ref="B129:I129" location="'poznamky_explanatory notes'!A1" display="VI.3. Najvýznamnejšie výstupy tvorivej činnosti za ostatných šesť rokov / The most significant research/artistic/other outputs over the last six years 6" xr:uid="{00000000-0004-0000-0000-000004000000}"/>
    <hyperlink ref="B136:I136" location="'poznamky_explanatory notes'!A1" display="VI.4. Najvýznamnejšie ohlasy na výstupy tvorivej činnosti / The most significant citations corresponding to the research/artistic/other outputs7" xr:uid="{00000000-0004-0000-0000-000005000000}"/>
    <hyperlink ref="B143:I14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51:I151" location="'poznamky_explanatory notes'!A1" display="'poznamky_explanatory notes'!A1" xr:uid="{00000000-0004-0000-0000-000007000000}"/>
    <hyperlink ref="B183:I183" location="'poznamky_explanatory notes'!A1" display="IX. Iné relevantné skutočnosti / Other relevant facts 10" xr:uid="{00000000-0004-0000-0000-000008000000}"/>
    <hyperlink ref="I92" location="SŠO!A1" display="SŠO!A1" xr:uid="{00000000-0004-0000-0000-000009000000}"/>
    <hyperlink ref="H79:I79" location="SŠO!A1" display="SŠO!A1" xr:uid="{00000000-0004-0000-0000-00000A000000}"/>
    <hyperlink ref="I70"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5" fitToHeight="0" orientation="portrait" r:id="rId3"/>
  <headerFooter>
    <oddFooter>&amp;L&amp;9T_Z_VUPCH_SjAj_1_2020</oddFooter>
  </headerFooter>
  <rowBreaks count="1" manualBreakCount="1">
    <brk id="4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4000000}">
          <x14:formula1>
            <xm:f>SŠO!$A$2:$A$49</xm:f>
          </x14:formula1>
          <xm:sqref>I93:I111 H80:I84 I50:I67 I76</xm:sqref>
        </x14:dataValidation>
        <x14:dataValidation type="list" allowBlank="1" showInputMessage="1" showErrorMessage="1" xr:uid="{00000000-0002-0000-0000-000005000000}">
          <x14:formula1>
            <xm:f>'poznamky_explanatory notes'!$T$2:$T$6</xm:f>
          </x14:formula1>
          <xm:sqref>H93:H111 H50:H67 H76</xm:sqref>
        </x14:dataValidation>
        <x14:dataValidation type="list" allowBlank="1" showInputMessage="1" showErrorMessage="1" xr:uid="{2FE30808-C4E2-4483-BEDE-9DDE9C0C10DB}">
          <x14:formula1>
            <xm:f>'D:\Filmy\[VUPCH_FHPV_CechVladimir.xlsx]poznamky_explanatory notes'!#REF!</xm:f>
          </x14:formula1>
          <xm:sqref>H71:H75</xm:sqref>
        </x14:dataValidation>
        <x14:dataValidation type="list" allowBlank="1" showInputMessage="1" showErrorMessage="1" xr:uid="{E0A78B46-272E-45F2-8F1A-C9FC2DF36D82}">
          <x14:formula1>
            <xm:f>'D:\Filmy\[VUPCH_FHPV_CechVladimir.xlsx]SŠO'!#REF!</xm:f>
          </x14:formula1>
          <xm:sqref>I71:I75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H19" sqref="H1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80" t="s">
        <v>153</v>
      </c>
      <c r="C2" s="181"/>
      <c r="D2" s="181"/>
      <c r="E2" s="181"/>
      <c r="F2" s="181"/>
      <c r="G2" s="181"/>
      <c r="H2" s="181"/>
      <c r="I2" s="181"/>
      <c r="T2" t="s">
        <v>34</v>
      </c>
    </row>
    <row r="3" spans="2:20" ht="22.5" customHeight="1" x14ac:dyDescent="0.25">
      <c r="B3" s="181"/>
      <c r="C3" s="181"/>
      <c r="D3" s="181"/>
      <c r="E3" s="181"/>
      <c r="F3" s="181"/>
      <c r="G3" s="181"/>
      <c r="H3" s="181"/>
      <c r="I3" s="181"/>
      <c r="T3" t="s">
        <v>35</v>
      </c>
    </row>
    <row r="4" spans="2:20" ht="16.5" thickBot="1" x14ac:dyDescent="0.3">
      <c r="B4" s="6"/>
      <c r="C4" s="6"/>
      <c r="D4" s="6"/>
      <c r="E4" s="6"/>
      <c r="F4" s="6"/>
      <c r="G4" s="6"/>
      <c r="H4" s="6"/>
      <c r="I4" s="6"/>
      <c r="T4" t="s">
        <v>154</v>
      </c>
    </row>
    <row r="5" spans="2:20" ht="60.75" customHeight="1" thickBot="1" x14ac:dyDescent="0.3">
      <c r="B5" s="14" t="s">
        <v>10</v>
      </c>
      <c r="C5" s="182" t="s">
        <v>15</v>
      </c>
      <c r="D5" s="183"/>
      <c r="E5" s="183"/>
      <c r="F5" s="183"/>
      <c r="G5" s="183"/>
      <c r="H5" s="183"/>
      <c r="I5" s="184"/>
      <c r="T5" t="s">
        <v>36</v>
      </c>
    </row>
    <row r="6" spans="2:20" ht="61.5" customHeight="1" thickBot="1" x14ac:dyDescent="0.3">
      <c r="B6" s="14" t="s">
        <v>11</v>
      </c>
      <c r="C6" s="182" t="s">
        <v>30</v>
      </c>
      <c r="D6" s="183"/>
      <c r="E6" s="183"/>
      <c r="F6" s="183"/>
      <c r="G6" s="183"/>
      <c r="H6" s="183"/>
      <c r="I6" s="184"/>
      <c r="T6" t="s">
        <v>37</v>
      </c>
    </row>
    <row r="7" spans="2:20" ht="21.75" customHeight="1" thickBot="1" x14ac:dyDescent="0.3">
      <c r="B7" s="14" t="s">
        <v>12</v>
      </c>
      <c r="C7" s="182" t="s">
        <v>16</v>
      </c>
      <c r="D7" s="183"/>
      <c r="E7" s="183"/>
      <c r="F7" s="183"/>
      <c r="G7" s="183"/>
      <c r="H7" s="183"/>
      <c r="I7" s="184"/>
    </row>
    <row r="8" spans="2:20" ht="33.75" customHeight="1" thickBot="1" x14ac:dyDescent="0.3">
      <c r="B8" s="14" t="s">
        <v>13</v>
      </c>
      <c r="C8" s="182" t="s">
        <v>17</v>
      </c>
      <c r="D8" s="183"/>
      <c r="E8" s="183"/>
      <c r="F8" s="183"/>
      <c r="G8" s="183"/>
      <c r="H8" s="183"/>
      <c r="I8" s="184"/>
    </row>
    <row r="9" spans="2:20" ht="33" customHeight="1" thickBot="1" x14ac:dyDescent="0.3">
      <c r="B9" s="14" t="s">
        <v>14</v>
      </c>
      <c r="C9" s="182" t="s">
        <v>28</v>
      </c>
      <c r="D9" s="183"/>
      <c r="E9" s="183"/>
      <c r="F9" s="183"/>
      <c r="G9" s="183"/>
      <c r="H9" s="183"/>
      <c r="I9" s="184"/>
    </row>
    <row r="10" spans="2:20" ht="35.25" customHeight="1" thickBot="1" x14ac:dyDescent="0.3">
      <c r="B10" s="14" t="s">
        <v>18</v>
      </c>
      <c r="C10" s="182" t="s">
        <v>29</v>
      </c>
      <c r="D10" s="183"/>
      <c r="E10" s="183"/>
      <c r="F10" s="183"/>
      <c r="G10" s="183"/>
      <c r="H10" s="183"/>
      <c r="I10" s="184"/>
    </row>
    <row r="11" spans="2:20" ht="32.25" customHeight="1" thickBot="1" x14ac:dyDescent="0.3">
      <c r="B11" s="14" t="s">
        <v>19</v>
      </c>
      <c r="C11" s="182" t="s">
        <v>31</v>
      </c>
      <c r="D11" s="183"/>
      <c r="E11" s="183"/>
      <c r="F11" s="183"/>
      <c r="G11" s="183"/>
      <c r="H11" s="183"/>
      <c r="I11" s="184"/>
    </row>
    <row r="12" spans="2:20" ht="75" customHeight="1" thickBot="1" x14ac:dyDescent="0.3">
      <c r="B12" s="14" t="s">
        <v>20</v>
      </c>
      <c r="C12" s="182" t="s">
        <v>32</v>
      </c>
      <c r="D12" s="183"/>
      <c r="E12" s="183"/>
      <c r="F12" s="183"/>
      <c r="G12" s="183"/>
      <c r="H12" s="183"/>
      <c r="I12" s="184"/>
    </row>
    <row r="13" spans="2:20" ht="39" customHeight="1" thickBot="1" x14ac:dyDescent="0.3">
      <c r="B13" s="14" t="s">
        <v>21</v>
      </c>
      <c r="C13" s="182" t="s">
        <v>22</v>
      </c>
      <c r="D13" s="183"/>
      <c r="E13" s="183"/>
      <c r="F13" s="183"/>
      <c r="G13" s="183"/>
      <c r="H13" s="183"/>
      <c r="I13" s="184"/>
    </row>
    <row r="14" spans="2:20" ht="31.5" customHeight="1" thickBot="1" x14ac:dyDescent="0.3">
      <c r="B14" s="14" t="s">
        <v>23</v>
      </c>
      <c r="C14" s="182" t="s">
        <v>24</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38</v>
      </c>
    </row>
    <row r="2" spans="1:1" x14ac:dyDescent="0.25">
      <c r="A2" s="29" t="s">
        <v>84</v>
      </c>
    </row>
    <row r="3" spans="1:1" x14ac:dyDescent="0.25">
      <c r="A3" s="29" t="s">
        <v>85</v>
      </c>
    </row>
    <row r="4" spans="1:1" x14ac:dyDescent="0.25">
      <c r="A4" s="29" t="s">
        <v>86</v>
      </c>
    </row>
    <row r="5" spans="1:1" x14ac:dyDescent="0.25">
      <c r="A5" s="29" t="s">
        <v>39</v>
      </c>
    </row>
    <row r="6" spans="1:1" x14ac:dyDescent="0.25">
      <c r="A6" s="29" t="s">
        <v>40</v>
      </c>
    </row>
    <row r="7" spans="1:1" x14ac:dyDescent="0.25">
      <c r="A7" s="29" t="s">
        <v>41</v>
      </c>
    </row>
    <row r="8" spans="1:1" x14ac:dyDescent="0.25">
      <c r="A8" s="29" t="s">
        <v>42</v>
      </c>
    </row>
    <row r="9" spans="1:1" x14ac:dyDescent="0.25">
      <c r="A9" s="29" t="s">
        <v>43</v>
      </c>
    </row>
    <row r="10" spans="1:1" x14ac:dyDescent="0.25">
      <c r="A10" s="29" t="s">
        <v>44</v>
      </c>
    </row>
    <row r="11" spans="1:1" x14ac:dyDescent="0.25">
      <c r="A11" s="29" t="s">
        <v>45</v>
      </c>
    </row>
    <row r="12" spans="1:1" x14ac:dyDescent="0.25">
      <c r="A12" s="29" t="s">
        <v>46</v>
      </c>
    </row>
    <row r="13" spans="1:1" x14ac:dyDescent="0.25">
      <c r="A13" s="29" t="s">
        <v>47</v>
      </c>
    </row>
    <row r="14" spans="1:1" x14ac:dyDescent="0.25">
      <c r="A14" s="29" t="s">
        <v>48</v>
      </c>
    </row>
    <row r="15" spans="1:1" x14ac:dyDescent="0.25">
      <c r="A15" s="29" t="s">
        <v>49</v>
      </c>
    </row>
    <row r="16" spans="1:1" x14ac:dyDescent="0.25">
      <c r="A16" s="29" t="s">
        <v>50</v>
      </c>
    </row>
    <row r="17" spans="1:1" x14ac:dyDescent="0.25">
      <c r="A17" s="29" t="s">
        <v>51</v>
      </c>
    </row>
    <row r="18" spans="1:1" x14ac:dyDescent="0.25">
      <c r="A18" s="29" t="s">
        <v>52</v>
      </c>
    </row>
    <row r="19" spans="1:1" x14ac:dyDescent="0.25">
      <c r="A19" s="29" t="s">
        <v>53</v>
      </c>
    </row>
    <row r="20" spans="1:1" x14ac:dyDescent="0.25">
      <c r="A20" s="29" t="s">
        <v>54</v>
      </c>
    </row>
    <row r="21" spans="1:1" x14ac:dyDescent="0.25">
      <c r="A21" s="29" t="s">
        <v>55</v>
      </c>
    </row>
    <row r="22" spans="1:1" x14ac:dyDescent="0.25">
      <c r="A22" s="29" t="s">
        <v>56</v>
      </c>
    </row>
    <row r="23" spans="1:1" x14ac:dyDescent="0.25">
      <c r="A23" s="29" t="s">
        <v>57</v>
      </c>
    </row>
    <row r="24" spans="1:1" x14ac:dyDescent="0.25">
      <c r="A24" s="29" t="s">
        <v>58</v>
      </c>
    </row>
    <row r="25" spans="1:1" x14ac:dyDescent="0.25">
      <c r="A25" s="29" t="s">
        <v>59</v>
      </c>
    </row>
    <row r="26" spans="1:1" x14ac:dyDescent="0.25">
      <c r="A26" s="29" t="s">
        <v>60</v>
      </c>
    </row>
    <row r="27" spans="1:1" x14ac:dyDescent="0.25">
      <c r="A27" s="29" t="s">
        <v>61</v>
      </c>
    </row>
    <row r="28" spans="1:1" x14ac:dyDescent="0.25">
      <c r="A28" s="29" t="s">
        <v>62</v>
      </c>
    </row>
    <row r="29" spans="1:1" x14ac:dyDescent="0.25">
      <c r="A29" s="29" t="s">
        <v>63</v>
      </c>
    </row>
    <row r="30" spans="1:1" x14ac:dyDescent="0.25">
      <c r="A30" s="29" t="s">
        <v>64</v>
      </c>
    </row>
    <row r="31" spans="1:1" x14ac:dyDescent="0.25">
      <c r="A31" s="29" t="s">
        <v>65</v>
      </c>
    </row>
    <row r="32" spans="1:1" x14ac:dyDescent="0.25">
      <c r="A32" s="29" t="s">
        <v>66</v>
      </c>
    </row>
    <row r="33" spans="1:1" x14ac:dyDescent="0.25">
      <c r="A33" s="29" t="s">
        <v>67</v>
      </c>
    </row>
    <row r="34" spans="1:1" x14ac:dyDescent="0.25">
      <c r="A34" s="29" t="s">
        <v>68</v>
      </c>
    </row>
    <row r="35" spans="1:1" x14ac:dyDescent="0.25">
      <c r="A35" s="29" t="s">
        <v>69</v>
      </c>
    </row>
    <row r="36" spans="1:1" x14ac:dyDescent="0.25">
      <c r="A36" s="29" t="s">
        <v>70</v>
      </c>
    </row>
    <row r="37" spans="1:1" x14ac:dyDescent="0.25">
      <c r="A37" s="29" t="s">
        <v>71</v>
      </c>
    </row>
    <row r="38" spans="1:1" x14ac:dyDescent="0.25">
      <c r="A38" s="29" t="s">
        <v>72</v>
      </c>
    </row>
    <row r="39" spans="1:1" x14ac:dyDescent="0.25">
      <c r="A39" s="29" t="s">
        <v>73</v>
      </c>
    </row>
    <row r="40" spans="1:1" x14ac:dyDescent="0.25">
      <c r="A40" s="29" t="s">
        <v>74</v>
      </c>
    </row>
    <row r="41" spans="1:1" x14ac:dyDescent="0.25">
      <c r="A41" s="29" t="s">
        <v>75</v>
      </c>
    </row>
    <row r="42" spans="1:1" x14ac:dyDescent="0.25">
      <c r="A42" s="29" t="s">
        <v>76</v>
      </c>
    </row>
    <row r="43" spans="1:1" x14ac:dyDescent="0.25">
      <c r="A43" s="29" t="s">
        <v>77</v>
      </c>
    </row>
    <row r="44" spans="1:1" x14ac:dyDescent="0.25">
      <c r="A44" s="29" t="s">
        <v>78</v>
      </c>
    </row>
    <row r="45" spans="1:1" x14ac:dyDescent="0.25">
      <c r="A45" s="29" t="s">
        <v>79</v>
      </c>
    </row>
    <row r="46" spans="1:1" x14ac:dyDescent="0.25">
      <c r="A46" s="29" t="s">
        <v>80</v>
      </c>
    </row>
    <row r="47" spans="1:1" x14ac:dyDescent="0.25">
      <c r="A47" s="29" t="s">
        <v>81</v>
      </c>
    </row>
    <row r="48" spans="1:1" x14ac:dyDescent="0.25">
      <c r="A48" s="29" t="s">
        <v>82</v>
      </c>
    </row>
    <row r="49" spans="1:1" x14ac:dyDescent="0.25">
      <c r="A49" s="29"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lokiujh78556320145963,0++++785423</cp:lastModifiedBy>
  <cp:revision/>
  <cp:lastPrinted>2022-10-17T19:17:15Z</cp:lastPrinted>
  <dcterms:created xsi:type="dcterms:W3CDTF">2020-09-21T09:46:38Z</dcterms:created>
  <dcterms:modified xsi:type="dcterms:W3CDTF">2023-11-19T21:35:54Z</dcterms:modified>
  <cp:category/>
  <cp:contentStatus/>
</cp:coreProperties>
</file>